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455"/>
  </bookViews>
  <sheets>
    <sheet name="Прейскурант" sheetId="5" r:id="rId1"/>
    <sheet name="ЕГИСЗ" sheetId="6" state="hidden" r:id="rId2"/>
  </sheets>
  <definedNames>
    <definedName name="_xlnm._FilterDatabase" localSheetId="1" hidden="1">ЕГИСЗ!$A$1:$AG$2652</definedName>
    <definedName name="_xlnm._FilterDatabase" localSheetId="0" hidden="1">Прейскурант!$A$7:$B$1545</definedName>
    <definedName name="price">#REF!</definedName>
    <definedName name="Z_BE472D57_F311_49CA_94FF_CE6FF0B877E1_.wvu.FilterData" localSheetId="0" hidden="1">Прейскурант!$A$7:$B$1545</definedName>
    <definedName name="Z_BE472D57_F311_49CA_94FF_CE6FF0B877E1_.wvu.PrintArea" localSheetId="0" hidden="1">Прейскурант!$A$7:$B$1544</definedName>
    <definedName name="_xlnm.Print_Area" localSheetId="0">Прейскурант!$A$1:$B$1610</definedName>
  </definedNames>
  <calcPr calcId="125725"/>
  <customWorkbookViews>
    <customWorkbookView name="user - Личное представление" guid="{BE472D57-F311-49CA-94FF-CE6FF0B877E1}" mergeInterval="0" personalView="1" maximized="1" xWindow="-8" yWindow="-8" windowWidth="1936" windowHeight="1056" activeSheetId="5"/>
  </customWorkbookViews>
</workbook>
</file>

<file path=xl/sharedStrings.xml><?xml version="1.0" encoding="utf-8"?>
<sst xmlns="http://schemas.openxmlformats.org/spreadsheetml/2006/main" count="14575" uniqueCount="8328">
  <si>
    <t>1.0.A1.202</t>
  </si>
  <si>
    <t>1.0.D1.202</t>
  </si>
  <si>
    <t>1.0.D2.202</t>
  </si>
  <si>
    <t>Клинический анализ крови с лейкоцитарной формулой (5DIFF)</t>
  </si>
  <si>
    <t>1.0.D3.202</t>
  </si>
  <si>
    <t>1.0.A6.202</t>
  </si>
  <si>
    <t>PML-RARA тип bcr 1-2 – t(15;17), качест.</t>
  </si>
  <si>
    <t>PML-RARA тип bcr 1-2 – t(15;17), колич.</t>
  </si>
  <si>
    <t>PML-RARA тип bcr 3 – t(15;17), качест.</t>
  </si>
  <si>
    <t>AML1-ETO – t(8;21), колич.</t>
  </si>
  <si>
    <t>1.1.A34.202</t>
  </si>
  <si>
    <t>2.0.A1.202</t>
  </si>
  <si>
    <t>Группа крови</t>
  </si>
  <si>
    <t>2.0.A2.202</t>
  </si>
  <si>
    <t>2.0.A4.202</t>
  </si>
  <si>
    <t>Антитела к антигенам эритроцитов, суммарные (в т.ч. к Rh-фактору, кроме АТ по системе AB0) с определением титра</t>
  </si>
  <si>
    <t>2.0.D1.201</t>
  </si>
  <si>
    <t>Антитела по системе AB0</t>
  </si>
  <si>
    <t>Определение Kell антигена (K)</t>
  </si>
  <si>
    <t>3.0.A1.203</t>
  </si>
  <si>
    <t>Фибриноген</t>
  </si>
  <si>
    <t>3.0.D1.203</t>
  </si>
  <si>
    <t>Протромбин (время, по Квику, МНО)</t>
  </si>
  <si>
    <t>3.0.A2.203</t>
  </si>
  <si>
    <t>Тромбиновое время</t>
  </si>
  <si>
    <t>3.0.A3.203</t>
  </si>
  <si>
    <t>АЧТВ</t>
  </si>
  <si>
    <t>3.0.A4.203</t>
  </si>
  <si>
    <t>Антитромбин III</t>
  </si>
  <si>
    <t>3.0.A5.203</t>
  </si>
  <si>
    <t>Волчаночный антикоагулянт (скрининг)</t>
  </si>
  <si>
    <t>3.0.A6.203</t>
  </si>
  <si>
    <t>Д-димер</t>
  </si>
  <si>
    <t>3.0.A7.203</t>
  </si>
  <si>
    <t>Протеин С</t>
  </si>
  <si>
    <t>Протеин C Global</t>
  </si>
  <si>
    <t>3.0.A8.203</t>
  </si>
  <si>
    <t>Протеин S</t>
  </si>
  <si>
    <t>4.1.A1.201</t>
  </si>
  <si>
    <t xml:space="preserve">Аланинаминотрансфераза (АЛТ) </t>
  </si>
  <si>
    <t>4.1.A2.201</t>
  </si>
  <si>
    <t xml:space="preserve">Аспартатаминотрансфераза (АСТ) </t>
  </si>
  <si>
    <t>4.1.A3.201</t>
  </si>
  <si>
    <t>Щелочная фосфатаза</t>
  </si>
  <si>
    <t>4.1.A4.201</t>
  </si>
  <si>
    <t>Кислая фосфатаза</t>
  </si>
  <si>
    <t>4.1.A5.201</t>
  </si>
  <si>
    <t>4.1.A6.201</t>
  </si>
  <si>
    <t>Лактатдегидрогеназа (ЛДГ)</t>
  </si>
  <si>
    <t>4.1.A7.201</t>
  </si>
  <si>
    <t>Лактатдегидрогеназа (ЛДГ) 1, 2 фракции</t>
  </si>
  <si>
    <t>4.1.A8.201</t>
  </si>
  <si>
    <t>Холинэстераза</t>
  </si>
  <si>
    <t>4.1.A9.201</t>
  </si>
  <si>
    <t xml:space="preserve">Альфа-амилаза </t>
  </si>
  <si>
    <t>4.1.A10.201</t>
  </si>
  <si>
    <t>Липаза</t>
  </si>
  <si>
    <t>4.1.A11.201</t>
  </si>
  <si>
    <t>Креатинкиназа (КФК)</t>
  </si>
  <si>
    <t>4.1.A12.201</t>
  </si>
  <si>
    <t>Креатинкиназа-МВ</t>
  </si>
  <si>
    <t>4.2.A1.201</t>
  </si>
  <si>
    <t>Альбумин</t>
  </si>
  <si>
    <t>4.2.A2.201</t>
  </si>
  <si>
    <t>Общий белок</t>
  </si>
  <si>
    <t>4.2.D1.201</t>
  </si>
  <si>
    <t>4.2.A3.201</t>
  </si>
  <si>
    <t>Креатинин</t>
  </si>
  <si>
    <t>4.2.A4.201</t>
  </si>
  <si>
    <t>Мочевина</t>
  </si>
  <si>
    <t>4.2.A5.201</t>
  </si>
  <si>
    <t>Мочевая кислота</t>
  </si>
  <si>
    <t>4.3.A1.201</t>
  </si>
  <si>
    <t>Миоглобин</t>
  </si>
  <si>
    <t>4.3.A12.201</t>
  </si>
  <si>
    <t>Тропонин I</t>
  </si>
  <si>
    <t>4.3.A2.201</t>
  </si>
  <si>
    <t>С-реактивный белок</t>
  </si>
  <si>
    <t>4.5.A9.201</t>
  </si>
  <si>
    <t xml:space="preserve">С-реактивный белок ультрачувствительный </t>
  </si>
  <si>
    <t>4.3.A11.202</t>
  </si>
  <si>
    <t>4.3.A3.201</t>
  </si>
  <si>
    <t>Гаптоглобин</t>
  </si>
  <si>
    <t>4.3.A5.201</t>
  </si>
  <si>
    <t>Альфа1-антитрипсин</t>
  </si>
  <si>
    <t>4.3.A6.201</t>
  </si>
  <si>
    <t xml:space="preserve">Кислый альфа1-гликопротеин (орозомукоид) </t>
  </si>
  <si>
    <t>4.3.A7.201</t>
  </si>
  <si>
    <t>Церулоплазмин</t>
  </si>
  <si>
    <t>4.3.A9.201</t>
  </si>
  <si>
    <t>4.3.A10.201</t>
  </si>
  <si>
    <t>4.4.A1.205</t>
  </si>
  <si>
    <t>Глюкоза</t>
  </si>
  <si>
    <r>
      <t>*</t>
    </r>
    <r>
      <rPr>
        <sz val="12"/>
        <rFont val="Arial"/>
        <family val="2"/>
        <charset val="1"/>
      </rPr>
      <t>Глюкоза после нагрузки (1 час спустя)</t>
    </r>
  </si>
  <si>
    <t>4.4.D3.205</t>
  </si>
  <si>
    <r>
      <t>*</t>
    </r>
    <r>
      <rPr>
        <sz val="12"/>
        <rFont val="Arial"/>
        <family val="2"/>
        <charset val="1"/>
      </rPr>
      <t>Глюкоза после нагрузки (2 часа спустя)</t>
    </r>
  </si>
  <si>
    <t>4.4.D1.202</t>
  </si>
  <si>
    <t>Гликированный гемоглобин А1с</t>
  </si>
  <si>
    <t>Фруктозамин</t>
  </si>
  <si>
    <t>4.5.A1.201</t>
  </si>
  <si>
    <t>Триглицериды</t>
  </si>
  <si>
    <t>4.5.A2.201</t>
  </si>
  <si>
    <t xml:space="preserve">Холестерин общий </t>
  </si>
  <si>
    <t>4.5.A4.201</t>
  </si>
  <si>
    <t>4.5.D2.201</t>
  </si>
  <si>
    <t>4.5.A6.201</t>
  </si>
  <si>
    <t>Аполипопротеин А1</t>
  </si>
  <si>
    <t>4.5.A7.201</t>
  </si>
  <si>
    <t>Аполипопротеин В</t>
  </si>
  <si>
    <t>4.5.A8.201</t>
  </si>
  <si>
    <t xml:space="preserve">Липопротеин (а) </t>
  </si>
  <si>
    <t>4.5.A10.201</t>
  </si>
  <si>
    <t>Гомоцистеин</t>
  </si>
  <si>
    <t>7.7.A5.201</t>
  </si>
  <si>
    <t>Лептин</t>
  </si>
  <si>
    <t>4.6.A1.201</t>
  </si>
  <si>
    <t>Билирубин общий</t>
  </si>
  <si>
    <t>4.6.A2.201</t>
  </si>
  <si>
    <t>Билирубин прямой</t>
  </si>
  <si>
    <t>4.6.D1.201</t>
  </si>
  <si>
    <t>Билирубин непрямой (включает определение общего и прямого билирубина)</t>
  </si>
  <si>
    <t>4.7.D1.201</t>
  </si>
  <si>
    <t>Натрий, калий, хлор (Na/K/Cl)</t>
  </si>
  <si>
    <t>4.7.A3.201</t>
  </si>
  <si>
    <t>Кальций общий</t>
  </si>
  <si>
    <t>4.7.A4.204</t>
  </si>
  <si>
    <t xml:space="preserve">Кальций ионизированный             </t>
  </si>
  <si>
    <t>4.7.A5.201</t>
  </si>
  <si>
    <t xml:space="preserve">Магний </t>
  </si>
  <si>
    <t>4.7.A6.201</t>
  </si>
  <si>
    <t>Фосфор неорганический</t>
  </si>
  <si>
    <t>4.7.A7.201</t>
  </si>
  <si>
    <t>Цинк</t>
  </si>
  <si>
    <t>4.7.A8.201</t>
  </si>
  <si>
    <t>Медь</t>
  </si>
  <si>
    <t>Тяжелые металлы и микроэлементы сыворотки</t>
  </si>
  <si>
    <t xml:space="preserve">Комплексный анализ крови на наличие тяжёлых металлов и микроэлементов. 23 показателя (Li, B, Na, Mg, Al, Si, K, Ca, Ti, Cr, Mn, Fe, Co, Ni, Cu, Zn, As, Se, Mo, Cd, Sb, Hg, Pb) </t>
  </si>
  <si>
    <t>Тяжелые металлы и микроэлементы мочи</t>
  </si>
  <si>
    <t>Комплексный анализ мочи на наличие тяжёлых металлов и микроэлементов. 23 показателя (Li, B, Na, Mg, Al, Si, K, Ca, Ti, Cr, Mn, Fe, Co, Ni, Cu, Zn, As, Se, Mo, Cd, Sb, Hg, Pb)</t>
  </si>
  <si>
    <t xml:space="preserve">Железо          </t>
  </si>
  <si>
    <t>Тяжелые металлы и микроэлементы волос</t>
  </si>
  <si>
    <t>Комплексный анализ волос на наличие тяжёлых металлов и микроэлементов. 23 показателя (Li, B, Na, Mg, Al, Si, K, Ca, Ti, Cr, Mn, Fe, Co, Ni, Cu, Zn, As, Se, Mo, Cd, Sb, Hg, Pb)</t>
  </si>
  <si>
    <t>4.8.A1.201</t>
  </si>
  <si>
    <t>4.8.A3.201</t>
  </si>
  <si>
    <t xml:space="preserve">Трансферрин  </t>
  </si>
  <si>
    <t>4.8.D3.201</t>
  </si>
  <si>
    <t>Коэффициент насыщения трансферрина железом (включает определение железа и ЛЖСС)</t>
  </si>
  <si>
    <t>4.8.A4.201</t>
  </si>
  <si>
    <t>Ферритин</t>
  </si>
  <si>
    <t>7.7.A3.201</t>
  </si>
  <si>
    <t>Эритропоэтин</t>
  </si>
  <si>
    <t>4.8.A2.201</t>
  </si>
  <si>
    <t>Латентная железосвязывающая способность сыворотки (ЛЖСС)</t>
  </si>
  <si>
    <t>4.8.D1.201</t>
  </si>
  <si>
    <t>Общая железосвязывающая способность сыворотки (ОЖСС) (включает определение железа, ЛЖСС)</t>
  </si>
  <si>
    <t>Витамин А (ретинол)</t>
  </si>
  <si>
    <t>Витамин В1 (тиамин)</t>
  </si>
  <si>
    <t>Витамин В5 (пантотеновая кислота)</t>
  </si>
  <si>
    <t>Витамин В6 (пиридоксин)</t>
  </si>
  <si>
    <t>4.9.A5.201</t>
  </si>
  <si>
    <t>Витамин В9 (фолиевая кислота)</t>
  </si>
  <si>
    <t>4.9.A6.201</t>
  </si>
  <si>
    <t>Витамин В12 (цианкобаламин)</t>
  </si>
  <si>
    <t>Витамин С (аскорбиновая кислота)</t>
  </si>
  <si>
    <t>4.9.A8.201</t>
  </si>
  <si>
    <t>25-OH витамин D, суммарный (кальциферол)</t>
  </si>
  <si>
    <t>Витамин Е (токоферол)</t>
  </si>
  <si>
    <t>Витамин К (филлохинон)</t>
  </si>
  <si>
    <t>Жирорастворимые витамины (A, D, E, K)</t>
  </si>
  <si>
    <t>Водорастворимые витамины (B1, B5, B6, В9, В12, С)</t>
  </si>
  <si>
    <t>Комплексный анализ крови на витамины (A, D, E, K, C, B1, B5, B6, В9, B12)</t>
  </si>
  <si>
    <t>Определение Омега-3 индекса (оценка риска внезапной сердечной смерти, инфаркта миокарда и других сердечно-сосудистых заболеваний)</t>
  </si>
  <si>
    <t>Комплексный анализ крови на ненасыщенные жирные кислоты семейства Омега-6 (линолевая кислота, линоленовая кислота, арахидоновая кислота)</t>
  </si>
  <si>
    <t>4.10.D1.202</t>
  </si>
  <si>
    <t>Разовая порция мочи</t>
  </si>
  <si>
    <t>5.0.A1.401</t>
  </si>
  <si>
    <t>Альфа-амилаза мочи (диастаза)</t>
  </si>
  <si>
    <t>5.0.A7.401</t>
  </si>
  <si>
    <t>Бета-2-микроглобулин мочи</t>
  </si>
  <si>
    <t>Дезоксипиридинолин (DPD) мочи</t>
  </si>
  <si>
    <t>Суточная порция мочи</t>
  </si>
  <si>
    <t>Общий белок мочи</t>
  </si>
  <si>
    <t>Микроальбумин мочи</t>
  </si>
  <si>
    <t>Креатинин мочи</t>
  </si>
  <si>
    <t>5.0.D1.406</t>
  </si>
  <si>
    <t>Проба Реберга</t>
  </si>
  <si>
    <t>Мочевина мочи</t>
  </si>
  <si>
    <t>Мочевая кислота мочи</t>
  </si>
  <si>
    <t>Кальций общий мочи</t>
  </si>
  <si>
    <t>Оксалаты в моче</t>
  </si>
  <si>
    <t>Фосфор неорганический мочи</t>
  </si>
  <si>
    <t>Магний мочи</t>
  </si>
  <si>
    <t>5.0.D2.403</t>
  </si>
  <si>
    <t>Натрий, калий, хлор мочи (Na/K/Cl)</t>
  </si>
  <si>
    <t>7.4.A3.403</t>
  </si>
  <si>
    <t>Кортизол мочи</t>
  </si>
  <si>
    <t>7.4.D1.403</t>
  </si>
  <si>
    <r>
      <t>*</t>
    </r>
    <r>
      <rPr>
        <sz val="12"/>
        <color indexed="8"/>
        <rFont val="Arial"/>
        <family val="2"/>
        <charset val="1"/>
      </rPr>
      <t>Катехоламины мочи (адреналин, норадреналин, дофамин)</t>
    </r>
  </si>
  <si>
    <r>
      <t>*</t>
    </r>
    <r>
      <rPr>
        <sz val="12"/>
        <color indexed="8"/>
        <rFont val="Arial"/>
        <family val="2"/>
        <charset val="1"/>
      </rPr>
      <t>Катехоламины мочи (адреналин, норадреналин, дофамин) и их метаболиты (ванилилминдальная кислота, гомованилиновая кислота, 5-гидроксииндолуксусная кислота)</t>
    </r>
  </si>
  <si>
    <t>7.4.D3.403</t>
  </si>
  <si>
    <r>
      <t>*</t>
    </r>
    <r>
      <rPr>
        <sz val="12"/>
        <color indexed="8"/>
        <rFont val="Arial"/>
        <family val="2"/>
        <charset val="1"/>
      </rPr>
      <t>Метаболиты катехоламинов в моче (ванилилминдальная кислота, гомованилиновая кислота, 5-гидроксииндолуксусная кислота)</t>
    </r>
  </si>
  <si>
    <t>6.1.D1.401</t>
  </si>
  <si>
    <t>Общий анализ мочи</t>
  </si>
  <si>
    <t>6.1.D2.401</t>
  </si>
  <si>
    <t>Анализ мочи по Нечипоренко</t>
  </si>
  <si>
    <t>6.1.A1.401</t>
  </si>
  <si>
    <t>Анализ мочи по Зимницкому</t>
  </si>
  <si>
    <t>6.2.D1.101</t>
  </si>
  <si>
    <t>Общий анализ кала (копрограмма)</t>
  </si>
  <si>
    <t>Исследование кала на простейшие и яйца гельминтов методом обогащения (PARASEP)</t>
  </si>
  <si>
    <t>6.2.A4.303</t>
  </si>
  <si>
    <t>Исследование соскоба на энтеробиоз</t>
  </si>
  <si>
    <t>6.2.A5.101</t>
  </si>
  <si>
    <t>Исследование кала на скрытую кровь</t>
  </si>
  <si>
    <t>Содержание углеводов в кале (в т.ч. лактоза)</t>
  </si>
  <si>
    <t>6.2.A7.101</t>
  </si>
  <si>
    <t>Панкреатическая эластаза 1 в кале</t>
  </si>
  <si>
    <t>Кальпротектин (в кале)</t>
  </si>
  <si>
    <t>6.3.D1.503</t>
  </si>
  <si>
    <t>Микроскопическое исследование отделяемого уретры</t>
  </si>
  <si>
    <t>Микроскопическое исследование мазка-отпечатка головки полового члена</t>
  </si>
  <si>
    <t>6.3.D2.502</t>
  </si>
  <si>
    <t>Микроскопическое исследование отделяемого цервикального канала</t>
  </si>
  <si>
    <t>6.3.D3.501</t>
  </si>
  <si>
    <t>Микроскопическое исследование отделяемого влагалища</t>
  </si>
  <si>
    <t>50.0.H51.510</t>
  </si>
  <si>
    <t>Микроскопическое исследование отделяемого урогенитального тракта (цервикальный канал+влагалище+уретра)</t>
  </si>
  <si>
    <t>Микроскопические исследования на наличие патогенных грибов и паразитов</t>
  </si>
  <si>
    <t>6.3.D5.105</t>
  </si>
  <si>
    <t>Микроскопическое исследование ногтевых пластинок на наличие патогенных грибов, скрининг</t>
  </si>
  <si>
    <t>6.3.D6.312</t>
  </si>
  <si>
    <t>Микроскопическое исследование соскобов кожи на наличие патогенных грибов, скрининг</t>
  </si>
  <si>
    <t>Микроскопическое исследование волос на наличие патогенных грибов, скрининг</t>
  </si>
  <si>
    <t>6.3.A6.107</t>
  </si>
  <si>
    <t>Микроскопическое исследование на Демодекс (Demodex)</t>
  </si>
  <si>
    <t>Микроскопические исследования биологических жидкостей</t>
  </si>
  <si>
    <t>Общий анализ мокроты</t>
  </si>
  <si>
    <t>мокрота</t>
  </si>
  <si>
    <t>6.3.D8.601</t>
  </si>
  <si>
    <t>Общий анализ синовиальной жидкости (микроскопическое исследование+макроскопическое исследование)</t>
  </si>
  <si>
    <t>Микроскопическое исследование назального секрета (на эозинофилы)</t>
  </si>
  <si>
    <t>Микроскопическое исследование секрета предстательной железы</t>
  </si>
  <si>
    <t>6.3.D14.401</t>
  </si>
  <si>
    <t>Микроскопическое исследование секрета предстательной железы в моче</t>
  </si>
  <si>
    <t>Исследования эякулята</t>
  </si>
  <si>
    <t>Антиспермальные антитела класса IgA количественно (MAR-тест IgA)</t>
  </si>
  <si>
    <t>6.3.A4.117</t>
  </si>
  <si>
    <t>Антиспермальные антитела класса IgG количественно (MAR-тест IgG)</t>
  </si>
  <si>
    <t>7.1.A1.201</t>
  </si>
  <si>
    <t xml:space="preserve">Тиреотропный гормон (ТТГ) </t>
  </si>
  <si>
    <t>7.1.A2.201</t>
  </si>
  <si>
    <t>Тироксин свободный (Т4 свободный)</t>
  </si>
  <si>
    <t>7.1.A3.201</t>
  </si>
  <si>
    <t>Трийодтиронин свободный (Т3 свободный)</t>
  </si>
  <si>
    <t>7.1.A4.201</t>
  </si>
  <si>
    <t>Тироксин общий (Т4 общий)</t>
  </si>
  <si>
    <t>7.1.A5.201</t>
  </si>
  <si>
    <t>Трийодтиронин общий (Т3 общий)</t>
  </si>
  <si>
    <t>7.1.A6.201</t>
  </si>
  <si>
    <t>Антитела к тиреоглобулину (Анти-ТГ)</t>
  </si>
  <si>
    <t>7.1.A7.201</t>
  </si>
  <si>
    <t>Антитела к микросомальной тиреопероксидазе (Анти-ТПО)</t>
  </si>
  <si>
    <t>9.0.A13.201</t>
  </si>
  <si>
    <t>Антитела к рецепторам тиреотропного гормона (АТ рТТГ)</t>
  </si>
  <si>
    <t>7.1.A8.201</t>
  </si>
  <si>
    <t>Тиреоглобулин</t>
  </si>
  <si>
    <t>7.2.A1.201</t>
  </si>
  <si>
    <t>Фолликулостимулирующий гормон (ФСГ)</t>
  </si>
  <si>
    <t>7.2.A2.201</t>
  </si>
  <si>
    <t>Лютеинизирующий гормон (ЛГ)</t>
  </si>
  <si>
    <t>7.2.A3.201</t>
  </si>
  <si>
    <t>Пролактин</t>
  </si>
  <si>
    <t>7.2.D1.201</t>
  </si>
  <si>
    <t>7.2.A4.201</t>
  </si>
  <si>
    <t>Эстрадиол (Е2)</t>
  </si>
  <si>
    <t>7.2.A5.201</t>
  </si>
  <si>
    <t>Прогестерон</t>
  </si>
  <si>
    <t>7.2.A6.201</t>
  </si>
  <si>
    <t>Гидроксипрогестерон (17-OH-прогестерон)</t>
  </si>
  <si>
    <t>7.2.A7.201</t>
  </si>
  <si>
    <t>Андростендион</t>
  </si>
  <si>
    <t>7.2.A14.201</t>
  </si>
  <si>
    <t>Андростендиол глюкуронид</t>
  </si>
  <si>
    <t>7.2.A8.201</t>
  </si>
  <si>
    <t>Дегидроэпиандростерон сульфат (ДГЭА-сульфат)</t>
  </si>
  <si>
    <t>7.2.A9.201</t>
  </si>
  <si>
    <t>Тестостерон общий</t>
  </si>
  <si>
    <t>50.0.H57.201</t>
  </si>
  <si>
    <t>Тестостерон свободный (включает определение тестостерона общего и свободного, ГСПГ (SHBG), расчет индекса свободных андрогенов)</t>
  </si>
  <si>
    <t>7.4.A4.201</t>
  </si>
  <si>
    <t>Дигидротестостерон</t>
  </si>
  <si>
    <t>7.2.A11.201</t>
  </si>
  <si>
    <t>Глобулин, связывающий половые гормоны (ГСПГ, SHBG)</t>
  </si>
  <si>
    <t>7.2.A12.201</t>
  </si>
  <si>
    <t>Ингибин В</t>
  </si>
  <si>
    <t>7.2.A13.201</t>
  </si>
  <si>
    <t>Антимюллеров гормон (АМГ, АМН, MiS)</t>
  </si>
  <si>
    <t>7.3.A1.201</t>
  </si>
  <si>
    <t>Ассоциированный с беременностью протеин А (PAPP-A)</t>
  </si>
  <si>
    <t>7.3.A2.201</t>
  </si>
  <si>
    <t>Эстриол свободный</t>
  </si>
  <si>
    <t>7.3.A7.201</t>
  </si>
  <si>
    <t xml:space="preserve">Общий бета-ХГЧ (диагностика беременности, онкомаркер) </t>
  </si>
  <si>
    <t>7.3.A4.201</t>
  </si>
  <si>
    <t>Свободная субъединица бета-ХГЧ (пренатальный скрининг)</t>
  </si>
  <si>
    <t>8.0.A1.201</t>
  </si>
  <si>
    <t>Альфа-фетопротеин (АФП)</t>
  </si>
  <si>
    <r>
      <t>*</t>
    </r>
    <r>
      <rPr>
        <sz val="12"/>
        <rFont val="Arial"/>
        <family val="2"/>
        <charset val="1"/>
      </rPr>
      <t>Плацентарный лактоген</t>
    </r>
  </si>
  <si>
    <t>7.4.A1.209</t>
  </si>
  <si>
    <t>Адренокортикотропный гормон (АКТГ)</t>
  </si>
  <si>
    <t>7.4.A2.201</t>
  </si>
  <si>
    <t xml:space="preserve">Кортизол </t>
  </si>
  <si>
    <t>7.7.A2.209</t>
  </si>
  <si>
    <t>Соматотропный гормон роста (СТГ)</t>
  </si>
  <si>
    <t>7.7.A4.201</t>
  </si>
  <si>
    <t>Соматомедин С (ИФР-I)</t>
  </si>
  <si>
    <t>7.4.D5.202</t>
  </si>
  <si>
    <r>
      <t>*</t>
    </r>
    <r>
      <rPr>
        <sz val="12"/>
        <color indexed="8"/>
        <rFont val="Arial"/>
        <family val="2"/>
        <charset val="1"/>
      </rPr>
      <t>Катехоламины крови (адреналин, норадреналин, дофамин) и серотонин</t>
    </r>
  </si>
  <si>
    <r>
      <t>*</t>
    </r>
    <r>
      <rPr>
        <sz val="12"/>
        <color indexed="8"/>
        <rFont val="Arial"/>
        <family val="2"/>
        <charset val="1"/>
      </rPr>
      <t>Катехоламины крови (адреналин, норадреналин, дофамин), серотонин и их метаболиты в моче (ванилилминдальная кислота, гомованилиновая кислота, 5-гидроксииндолуксусная кислота)</t>
    </r>
  </si>
  <si>
    <t>7.5.A1.209</t>
  </si>
  <si>
    <t>Паратгормон</t>
  </si>
  <si>
    <t>7.5.A2.209</t>
  </si>
  <si>
    <t>Кальцитонин</t>
  </si>
  <si>
    <t>7.5.A3.209</t>
  </si>
  <si>
    <t>Остеокальцин</t>
  </si>
  <si>
    <t>7.5.A4.201</t>
  </si>
  <si>
    <t>С-концевые телопептиды коллагена I типа (Beta-Cross laps)</t>
  </si>
  <si>
    <t>7.6.A1.201</t>
  </si>
  <si>
    <t>Инсулин</t>
  </si>
  <si>
    <r>
      <t>*</t>
    </r>
    <r>
      <rPr>
        <sz val="12"/>
        <rFont val="Arial"/>
        <family val="2"/>
        <charset val="1"/>
      </rPr>
      <t>Инсулин после нагрузки (1 час спустя)</t>
    </r>
  </si>
  <si>
    <r>
      <t>*</t>
    </r>
    <r>
      <rPr>
        <sz val="12"/>
        <rFont val="Arial"/>
        <family val="2"/>
        <charset val="1"/>
      </rPr>
      <t>Инсулин после нагрузки (2 часа спустя)</t>
    </r>
  </si>
  <si>
    <t>7.6.A2.201</t>
  </si>
  <si>
    <t xml:space="preserve">C-пептид </t>
  </si>
  <si>
    <r>
      <t>*</t>
    </r>
    <r>
      <rPr>
        <sz val="12"/>
        <rFont val="Arial"/>
        <family val="2"/>
        <charset val="1"/>
      </rPr>
      <t>C-пептид после нагрузки (1 час спустя)</t>
    </r>
  </si>
  <si>
    <r>
      <t>*</t>
    </r>
    <r>
      <rPr>
        <sz val="12"/>
        <rFont val="Arial"/>
        <family val="2"/>
        <charset val="1"/>
      </rPr>
      <t>C-пептид после нагрузки (2 час спустя)</t>
    </r>
  </si>
  <si>
    <t>7.7.A1.201</t>
  </si>
  <si>
    <t>Гастрин</t>
  </si>
  <si>
    <t>7.7.D1.201</t>
  </si>
  <si>
    <t xml:space="preserve">Соотношение концентраций пепсиногена I и пепсиногена II </t>
  </si>
  <si>
    <t>7.8.A2.209</t>
  </si>
  <si>
    <t>Ренин</t>
  </si>
  <si>
    <t>7.8.A1.209</t>
  </si>
  <si>
    <t>Альдостерон</t>
  </si>
  <si>
    <t>8.0.A2.201</t>
  </si>
  <si>
    <t>Раково-эмбриональный антиген (РЭА)</t>
  </si>
  <si>
    <t>8.0.A3.201</t>
  </si>
  <si>
    <t>Антиген CA 19-9</t>
  </si>
  <si>
    <t>8.0.A9.201</t>
  </si>
  <si>
    <t>Антиген СА 72-4</t>
  </si>
  <si>
    <t>Антиген СА 242</t>
  </si>
  <si>
    <t>8.0.A4.201</t>
  </si>
  <si>
    <t>Антиген СА 125</t>
  </si>
  <si>
    <t>8.0.A17.201</t>
  </si>
  <si>
    <t>Опухолевый маркер НЕ 4</t>
  </si>
  <si>
    <t>8.0.A7.201</t>
  </si>
  <si>
    <t>Антиген CA 15-3</t>
  </si>
  <si>
    <t>8.0.A5.201</t>
  </si>
  <si>
    <t xml:space="preserve">Простатоспецифический антиген (ПСА) общий </t>
  </si>
  <si>
    <t>8.0.A10.201</t>
  </si>
  <si>
    <t>Антиген плоскоклеточной карциномы (SCCA)</t>
  </si>
  <si>
    <t>8.0.A12.201</t>
  </si>
  <si>
    <t>Фрагмент цитокератина 19 (Cyfra 21-1)</t>
  </si>
  <si>
    <t>8.0.A11.201</t>
  </si>
  <si>
    <t>Нейрон-специфическая енолаза (NSE)</t>
  </si>
  <si>
    <t>8.0.A8.201</t>
  </si>
  <si>
    <t>Бета2-микроглобулин</t>
  </si>
  <si>
    <t>8.0.A13.201</t>
  </si>
  <si>
    <t>Белок S-100</t>
  </si>
  <si>
    <t>8.0.A14.401</t>
  </si>
  <si>
    <t>Опухолевая пируваткиназа Тu M2 (в кале)</t>
  </si>
  <si>
    <t>Антифосфолипидный синдром (АФС)</t>
  </si>
  <si>
    <t>9.0.D1.201</t>
  </si>
  <si>
    <t>Антитела к фосфолипидам (кардиолипину, фосфатидилсерину, фосфатидилинозитолу, фосфатидиловой кислоте), суммарные</t>
  </si>
  <si>
    <t>9.0.A6.201</t>
  </si>
  <si>
    <t>Антитела класса IgМ к фосфолипидам (кардиолипину, фосфатидилсерину, фосфатидилинозитолу, фосфатидиловой кислоте)</t>
  </si>
  <si>
    <t>9.0.A7.201</t>
  </si>
  <si>
    <t>Антитела класса IgG к фосфолипидам (кардиолипину, фосфатидилсерину, фосфатидилинозитолу, фосфатидиловой кислоте)</t>
  </si>
  <si>
    <t>9.0.A46.201</t>
  </si>
  <si>
    <t>Антитела к кардиолипину (суммарные)</t>
  </si>
  <si>
    <t>9.0.A18.201</t>
  </si>
  <si>
    <t>9.0.A10.201</t>
  </si>
  <si>
    <t>Антитела к инсулину (IAA)</t>
  </si>
  <si>
    <t>9.0.A49.201</t>
  </si>
  <si>
    <t>Антитела к глутаматдекарбоксилазе (GAD)</t>
  </si>
  <si>
    <t>9.0.A9.201</t>
  </si>
  <si>
    <t>9.0.A4.201</t>
  </si>
  <si>
    <t>9.0.A5.201</t>
  </si>
  <si>
    <t>Антитела к микросомальной фракции печени и почек (anti-LKM)</t>
  </si>
  <si>
    <t>9.0.D2.201</t>
  </si>
  <si>
    <t>Антитела к глиадину, IgA</t>
  </si>
  <si>
    <t>9.0.A15.201</t>
  </si>
  <si>
    <t>Антитела к глиадину, IgG</t>
  </si>
  <si>
    <t>Антитела к тканевой трансглутаминазе, IgA</t>
  </si>
  <si>
    <t>9.0.A17.201</t>
  </si>
  <si>
    <t>Антитела к тканевой трансглутаминазе, IgG</t>
  </si>
  <si>
    <t>Антитела к эндомизию, IgA (AЭA)</t>
  </si>
  <si>
    <t>Антитела к дрожжам Sacchаromyces cerevisiae (ASCA), IgA</t>
  </si>
  <si>
    <t>9.0.A31.201</t>
  </si>
  <si>
    <t>Антитела к дрожжам Sacchаromyces cerevisiae (ASCA), IgG</t>
  </si>
  <si>
    <t>9.0.D3.201</t>
  </si>
  <si>
    <t>9.0.A1.201</t>
  </si>
  <si>
    <t>Антитела к двуспиральной ДНК (нативной, a-dsDNA)</t>
  </si>
  <si>
    <t>9.0.A2.201</t>
  </si>
  <si>
    <t>Антитела к односпиральной ДНК (a-ssDNА)</t>
  </si>
  <si>
    <t>9.0.A3.201</t>
  </si>
  <si>
    <t>Антитела к ядерным антигенам (ANA)</t>
  </si>
  <si>
    <t>9.0.A11.201</t>
  </si>
  <si>
    <t>Антитела к циклическому цитруллиновому пептиду (ACCP, anti-CCP)</t>
  </si>
  <si>
    <t>9.0.A26.201</t>
  </si>
  <si>
    <t>Антитела к цитруллинированному виментину (анти-MCV)</t>
  </si>
  <si>
    <t>Антикератиновые антитела (АКА)</t>
  </si>
  <si>
    <t>Антитела к С1q фактору комплемента</t>
  </si>
  <si>
    <t>Антитела к клеткам сосудистого эндотелия (HUVEC)</t>
  </si>
  <si>
    <t>Антитела к десмосомам кожи</t>
  </si>
  <si>
    <t>9.0.D4.201</t>
  </si>
  <si>
    <t>9.0.A33.201</t>
  </si>
  <si>
    <t>Эли-тесты</t>
  </si>
  <si>
    <t>ЭЛИ-Висцеро-Тест-24 (антитела к 24 антигенам основных органов и систем человека)</t>
  </si>
  <si>
    <t>9.0.A8.201</t>
  </si>
  <si>
    <t>Антиспермальные антитела</t>
  </si>
  <si>
    <t>9.0.A29.201</t>
  </si>
  <si>
    <t>9.0.A42.201</t>
  </si>
  <si>
    <t>10.0.A1.201</t>
  </si>
  <si>
    <t>С3 компонент комплемента</t>
  </si>
  <si>
    <t>10.0.A2.201</t>
  </si>
  <si>
    <t>С4 компонент комплемента</t>
  </si>
  <si>
    <t>10.0.A3.201</t>
  </si>
  <si>
    <t>Иммуноглобулин А (IgA)</t>
  </si>
  <si>
    <t>10.0.A4.201</t>
  </si>
  <si>
    <t>Иммуноглобулин М (IgM)</t>
  </si>
  <si>
    <t>10.0.A5.201</t>
  </si>
  <si>
    <t>Иммуноглобулин G (IgG)</t>
  </si>
  <si>
    <t>10.0.A6.201</t>
  </si>
  <si>
    <t>Иммуноглобулин Е (IgE)</t>
  </si>
  <si>
    <t>10.0.A7.201</t>
  </si>
  <si>
    <t>Фактор некроза опухоли (ФНО-альфа)</t>
  </si>
  <si>
    <t>10.0.A8.201</t>
  </si>
  <si>
    <t>10.0.D4.202</t>
  </si>
  <si>
    <t>10.0.D2.204</t>
  </si>
  <si>
    <t>10.0.D8.204</t>
  </si>
  <si>
    <t>11.1.A1.201</t>
  </si>
  <si>
    <t xml:space="preserve">Антитела к вирусу гепатита А, IgM (Anti-HAV IgM) </t>
  </si>
  <si>
    <t>11.1.A2.201</t>
  </si>
  <si>
    <t>Антитела к вирусу гепатита А, IgG (Anti-HAV IgG)</t>
  </si>
  <si>
    <t>11.2.A1.201</t>
  </si>
  <si>
    <t>Поверхностный антиген вируса гепатита В (австралийский антиген, HbsAg)</t>
  </si>
  <si>
    <t>11.2.A2.201</t>
  </si>
  <si>
    <t>Антитела к поверхностному антигену вируса гепатита В (Anti-HBs)</t>
  </si>
  <si>
    <t>11.2.A3.201</t>
  </si>
  <si>
    <t>11.2.A4.201</t>
  </si>
  <si>
    <t>11.2.A5.201</t>
  </si>
  <si>
    <t>Антиген HBе вируса гепатита В (HbеAg)</t>
  </si>
  <si>
    <t>11.2.A6.201</t>
  </si>
  <si>
    <t>Антитела к HBе-антигену вируса гепатита B, суммарные (Anti-HBе)</t>
  </si>
  <si>
    <t>Антитела к вирусу гепатита C, IgM (Anti-HCV IgM)</t>
  </si>
  <si>
    <t>11.4.A1.201</t>
  </si>
  <si>
    <t>Антитела к вирусу гепатита D, суммарные (Anti-HDV)</t>
  </si>
  <si>
    <t>11.4.A2.201</t>
  </si>
  <si>
    <t>Антитела к вирусу гепатита D, IgM (Anti-HDV IgM)</t>
  </si>
  <si>
    <t>11.5.A1.201</t>
  </si>
  <si>
    <t>Антитела к вирусу гепатита E, IgG (Anti-HEV IgG)</t>
  </si>
  <si>
    <t>11.6.A1.201</t>
  </si>
  <si>
    <t xml:space="preserve">Микрореакция на сифилис качественно (RPR) </t>
  </si>
  <si>
    <t>11.6.A6.201</t>
  </si>
  <si>
    <t>Микрореакция на сифилис, полуколичественно (RPR)</t>
  </si>
  <si>
    <t>11.6.A2.201</t>
  </si>
  <si>
    <t>Реакция пассивной гемагглютинации на сифилис (РПГА), качественно</t>
  </si>
  <si>
    <t>11.6.A3.201</t>
  </si>
  <si>
    <t>Реакция пассивной гемагглютинации на сифилис (РПГА), полуколичественно</t>
  </si>
  <si>
    <t>11.6.A4.201</t>
  </si>
  <si>
    <t>11.6.A5.201</t>
  </si>
  <si>
    <t xml:space="preserve">Антитела к бледной трепонеме (Treponema pallidum), IgM </t>
  </si>
  <si>
    <t>11.7.A1.201</t>
  </si>
  <si>
    <t>ВИЧ (антитела и антигены)</t>
  </si>
  <si>
    <t>Вирус простого герпеса</t>
  </si>
  <si>
    <t>11.8.A1.201</t>
  </si>
  <si>
    <t>11.8.A9.201</t>
  </si>
  <si>
    <t>11.8.A2.201</t>
  </si>
  <si>
    <t>50.0.H75.201</t>
  </si>
  <si>
    <t>11.8.A4.201</t>
  </si>
  <si>
    <t>11.8.A5.201</t>
  </si>
  <si>
    <t>11.8.A6.201</t>
  </si>
  <si>
    <t>11.8.A7.201</t>
  </si>
  <si>
    <t>Вирус герпеса VI типа</t>
  </si>
  <si>
    <t>11.8.A8.201</t>
  </si>
  <si>
    <t>Вирус Varicella-Zoster</t>
  </si>
  <si>
    <t>11.49.A1.201</t>
  </si>
  <si>
    <t>11.49.A3.201</t>
  </si>
  <si>
    <t>11.9.A1.201</t>
  </si>
  <si>
    <t>11.9.A6.201</t>
  </si>
  <si>
    <t>11.9.A2.201</t>
  </si>
  <si>
    <t>50.0.H74.201</t>
  </si>
  <si>
    <t>11.10.A1.201</t>
  </si>
  <si>
    <t>11.10.A2.201</t>
  </si>
  <si>
    <t>11.11.A1.201</t>
  </si>
  <si>
    <t>Антитела к вирусу краснухи, IgM</t>
  </si>
  <si>
    <t>11.11.A2.201</t>
  </si>
  <si>
    <t>Антитела к вирусу краснухи, IgG</t>
  </si>
  <si>
    <t>50.0.H77.201</t>
  </si>
  <si>
    <t>Авидность IgG к вирусу краснухи (включает определение антител к вирусу краснухи, IgG)</t>
  </si>
  <si>
    <t>Антитела к вирусу краснухи, IgG (иммуноблот)</t>
  </si>
  <si>
    <t>11.12.A2.201</t>
  </si>
  <si>
    <t>Антитела к вирусу кори, IgG</t>
  </si>
  <si>
    <t>Антитела к вирусу эпидемического паротита, IgМ</t>
  </si>
  <si>
    <t>Антитела к вирусу эпидемического паротита, IgG</t>
  </si>
  <si>
    <t>Антитела к хеликобактеру (Helicobacter pylori), IgМ</t>
  </si>
  <si>
    <t>11.14.A2.201</t>
  </si>
  <si>
    <t>Антитела к хеликобактеру (Helicobacter pylori), IgA</t>
  </si>
  <si>
    <t>11.14.A1.201</t>
  </si>
  <si>
    <t>Антитела к хеликобактеру (Helicobacter pylori), IgG</t>
  </si>
  <si>
    <t>11.15.A2.201</t>
  </si>
  <si>
    <t>Антитела к хламидии (Chlamydia trachomatis), IgM</t>
  </si>
  <si>
    <t>11.15.A1.201</t>
  </si>
  <si>
    <t>Антитела к хламидии (Chlamydia trachomatis), IgA</t>
  </si>
  <si>
    <t>11.15.A3.201</t>
  </si>
  <si>
    <t>Антитела к хламидии (Chlamydia trachomatis), IgG</t>
  </si>
  <si>
    <t>11.15.A5.201</t>
  </si>
  <si>
    <t>Антитела к хламидофиле (Chlamydophila pneumoniae), IgM</t>
  </si>
  <si>
    <t>11.15.A4.201</t>
  </si>
  <si>
    <t>Антитела к хламидофиле (Chlamydophila pneumoniae), IgА</t>
  </si>
  <si>
    <t>11.15.A6.201</t>
  </si>
  <si>
    <t>Антитела к хламидофиле (Chlamydophila pneumoniae), IgG</t>
  </si>
  <si>
    <t>11.16.A1.201</t>
  </si>
  <si>
    <t>Антитела к микоплазме (Mycoplasma hominis), IgА</t>
  </si>
  <si>
    <t>11.16.A3.201</t>
  </si>
  <si>
    <t>Антитела к микоплазме (Mycoplasma hominis), IgG</t>
  </si>
  <si>
    <t>11.16.A6.201</t>
  </si>
  <si>
    <t xml:space="preserve">Антитела к микоплазме (Mycoplasma pneumoniae), IgM </t>
  </si>
  <si>
    <t>11.16.A4.201</t>
  </si>
  <si>
    <t>Антитела к микоплазме (Mycoplasma pneumoniae), IgА</t>
  </si>
  <si>
    <t>11.16.A5.201</t>
  </si>
  <si>
    <t xml:space="preserve">Антитела к микоплазме (Mycoplasma pneumoniae), IgG </t>
  </si>
  <si>
    <t>11.17.A1.201</t>
  </si>
  <si>
    <t>Антитела к уреаплазме (Ureaplasma urealyticum), IgА</t>
  </si>
  <si>
    <t>11.17.A3.201</t>
  </si>
  <si>
    <t>Антитела к уреаплазме (Ureaplasma urealyticum), IgG</t>
  </si>
  <si>
    <t>11.18.A1.201</t>
  </si>
  <si>
    <t>Антитела к трихомонаде (Trichomonas vaginalis), IgG.</t>
  </si>
  <si>
    <t>11.19.A1.201</t>
  </si>
  <si>
    <t>Антитела к токсоплазме (Toxoplasma gondii), IgM</t>
  </si>
  <si>
    <t>11.19.A4.201</t>
  </si>
  <si>
    <t>Антитела к токсоплазме (Toxoplasma gondii), IgA</t>
  </si>
  <si>
    <t>11.19.A2.201</t>
  </si>
  <si>
    <t>Антитела к токсоплазме (Toxoplasma gondii), IgG</t>
  </si>
  <si>
    <t>50.0.H78.201</t>
  </si>
  <si>
    <t>Авидность IgG к токсоплазме (Toxoplasma gondii) (включает определение антител к токсоплазме, IgG)</t>
  </si>
  <si>
    <t>11.20.A10.201</t>
  </si>
  <si>
    <t>11.20.A1.201</t>
  </si>
  <si>
    <t>11.20.A2.201</t>
  </si>
  <si>
    <t>Антитела к эхинококкам (Echinococcus granulosus), IgG</t>
  </si>
  <si>
    <t>11.20.A3.201</t>
  </si>
  <si>
    <t>Антитела к токсокарам (Toxocara canis), IgG</t>
  </si>
  <si>
    <t>11.20.A4.201</t>
  </si>
  <si>
    <t>Антитела к трихинеллам (Trichinella spiralis), IgG</t>
  </si>
  <si>
    <t>Антитела к шистосомам (Schistosoma mansoni), IgG</t>
  </si>
  <si>
    <t>Антитела к угрицам кишечным (Strongyloides stercoralis), IgG</t>
  </si>
  <si>
    <t>11.20.A7.201</t>
  </si>
  <si>
    <t xml:space="preserve">Антитела к цистицеркам свиного цепня (Taenia solium), IgG </t>
  </si>
  <si>
    <t>Антитела к печеночным сосальщикам (Fasciola hepatica), IgG</t>
  </si>
  <si>
    <t>11.20.A12.201</t>
  </si>
  <si>
    <t>Антитела к аскаридам (Ascaris lumbricoides), IgG</t>
  </si>
  <si>
    <t>11.21.A3.201</t>
  </si>
  <si>
    <t>Антитела к кандиде (Candida albicans), IgM</t>
  </si>
  <si>
    <t>Антитела к кандиде (Candida albicans), IgA</t>
  </si>
  <si>
    <t>11.21.A2.201</t>
  </si>
  <si>
    <t>Антитела к кандиде (Candida albicans), IgG</t>
  </si>
  <si>
    <t>11.22.A1.201</t>
  </si>
  <si>
    <t>Антитела к лямблиям (Lamblia intestinalis), суммарные</t>
  </si>
  <si>
    <t>11.22.A2.201</t>
  </si>
  <si>
    <t>Антитела к лямблиям (Lamblia intestinalis), IgM</t>
  </si>
  <si>
    <t>11.23.A1.201</t>
  </si>
  <si>
    <t>Антитела к микобактериям туберкулеза (Mycobacterium tuberculosis), суммарные</t>
  </si>
  <si>
    <t>11.24.A1.201</t>
  </si>
  <si>
    <t>Антитела к боррелиям (Borrelia burgdorferi), IgM</t>
  </si>
  <si>
    <t>11.24.A2.201</t>
  </si>
  <si>
    <t>Антитела к боррелиям (Borrelia burgdorferi), IgG</t>
  </si>
  <si>
    <t>11.25.A1.201</t>
  </si>
  <si>
    <t>Антитела к легионеллам (Legionella pneumophila), суммарные</t>
  </si>
  <si>
    <t>Антитела к парвовирусу (Parvovirus) B19, IgM</t>
  </si>
  <si>
    <t>11.26.A1.201</t>
  </si>
  <si>
    <t>Антитела к парвовирусу (Parvovirus) B19, IgG</t>
  </si>
  <si>
    <t>11.28.A1.201</t>
  </si>
  <si>
    <t>Антитела к возбудителю дифтерии (Corynebacterium diphtheriae)</t>
  </si>
  <si>
    <t xml:space="preserve">Антитела к возбудителю столбняка (Clostridium tetani) </t>
  </si>
  <si>
    <t>Антитела к лейшмании (Leishmania infantum), суммарные</t>
  </si>
  <si>
    <t>11.32.D1.201</t>
  </si>
  <si>
    <t>Антитела к коклюшному токсину, IgА</t>
  </si>
  <si>
    <t>Антитела к коклюшному токсину, IgG</t>
  </si>
  <si>
    <t>11.33.D1.201</t>
  </si>
  <si>
    <t>Антитела к возбудителям коклюша и паракоклюша (Bordetella pertussis, Bordetella parapertussis), суммарные (РПГА) полуколичественно</t>
  </si>
  <si>
    <t xml:space="preserve">Антитела к менингококку (Neisseria meningitidis) </t>
  </si>
  <si>
    <t>11.35.D1.201</t>
  </si>
  <si>
    <t>11.36.A1.201</t>
  </si>
  <si>
    <t>Антитела к сальмонеллам (Salmonella) A, B, C1, C2, D, E</t>
  </si>
  <si>
    <t>11.37.A1.201</t>
  </si>
  <si>
    <t>Антитела к Vi-aнтигену вобудителя брюшного тифа (Salmonella typhi)</t>
  </si>
  <si>
    <t>11.38.A1.201</t>
  </si>
  <si>
    <t xml:space="preserve">Антитела к антигенам Т-лимфотропных вирусов (HTLV) 1 и 2 типов </t>
  </si>
  <si>
    <t>Антитела к бруцелле (Brucella), IgА</t>
  </si>
  <si>
    <t>11.39.A2.201</t>
  </si>
  <si>
    <t>Антитела к бруцелле (Brucella ), IgG</t>
  </si>
  <si>
    <t>11.40.A1.201</t>
  </si>
  <si>
    <t>Антитела к вирусу клещевого энцефалита, IgM</t>
  </si>
  <si>
    <t>11.40.A2.201</t>
  </si>
  <si>
    <t>Антитела к вирусу клещевого энцефалита, IgG</t>
  </si>
  <si>
    <t>11.41.A1.201</t>
  </si>
  <si>
    <t>Антитела к амебе дизентерийной (Entamoeba histolytica), IgG</t>
  </si>
  <si>
    <t>11.46.A1.201</t>
  </si>
  <si>
    <t>Антитела к вирусу Коксаки (Coxsackievirus), IgM</t>
  </si>
  <si>
    <t>11.47.A2.201</t>
  </si>
  <si>
    <t>Антитела к грибам (Aspergillus fumigatus), IgG</t>
  </si>
  <si>
    <t>12.5.A1.202</t>
  </si>
  <si>
    <t>12.6.A1.202</t>
  </si>
  <si>
    <t>12.7.A1.202</t>
  </si>
  <si>
    <t>12.8.A1.202</t>
  </si>
  <si>
    <t>12.8.A2.202</t>
  </si>
  <si>
    <t>12.9.A1.202</t>
  </si>
  <si>
    <t>12.9.A2.202</t>
  </si>
  <si>
    <t>12.10.A1.202</t>
  </si>
  <si>
    <t>12.13.A1.202</t>
  </si>
  <si>
    <t>12.14.A1.202</t>
  </si>
  <si>
    <t>12.15.A1.202</t>
  </si>
  <si>
    <t>12.16.A1.202</t>
  </si>
  <si>
    <t>12.18.A1.202</t>
  </si>
  <si>
    <t>12.18.A2.202</t>
  </si>
  <si>
    <t>13.1.A1.900</t>
  </si>
  <si>
    <t xml:space="preserve">ДНК хламидии (Chlamydia trachomatis) </t>
  </si>
  <si>
    <t>ДНК хламидии (Chlamydia trachomatis), количественно</t>
  </si>
  <si>
    <t>13.2.A1.900</t>
  </si>
  <si>
    <t>ДНК микоплазмы (Mycoplasma hominis)</t>
  </si>
  <si>
    <t>ДНК микоплазмы (Mycoplasma hominis), количественно</t>
  </si>
  <si>
    <t>13.2.A2.900</t>
  </si>
  <si>
    <t>ДНК микоплазмы (Mycoplasma genitalium)</t>
  </si>
  <si>
    <t>ДНК микоплазмы (Mycoplasma genitalium), количественно</t>
  </si>
  <si>
    <t>50.0.H65.900</t>
  </si>
  <si>
    <t>ДНК хламидофил и микоплазм (Chlamydophila pneumoniae, Mycoplasma pneumoniae)</t>
  </si>
  <si>
    <t>13.3.A1.900</t>
  </si>
  <si>
    <t>ДНК уреаплазмы (Ureaplasma urealyticum)</t>
  </si>
  <si>
    <t>ДНК уреаплазмы (Ureaplasma urealyticum), количественно</t>
  </si>
  <si>
    <t>ДНК уреаплазмы (Ureaplasma parvum)</t>
  </si>
  <si>
    <t>ДНК уреаплазмы (Ureaplasma parvum), количественно</t>
  </si>
  <si>
    <t xml:space="preserve">ДНК уреаплазмы (Ureaplasma species) </t>
  </si>
  <si>
    <t xml:space="preserve">ДНК уреаплазмы (Ureaplasma species), количественно </t>
  </si>
  <si>
    <t>13.4.A1.900</t>
  </si>
  <si>
    <t xml:space="preserve">ДНК гарднереллы (Gardnerella vaginalis) </t>
  </si>
  <si>
    <t>13.4.A2.900</t>
  </si>
  <si>
    <t>ДНК гарднереллы (Gardnerella vaginalis), количественно</t>
  </si>
  <si>
    <t>13.5.A1.900</t>
  </si>
  <si>
    <t>ДНК бледной трепонемы (Treponema pallidum)</t>
  </si>
  <si>
    <t>13.6.A1.900</t>
  </si>
  <si>
    <t xml:space="preserve">ДНК гонококка (Neisseria gonorrhoeae) </t>
  </si>
  <si>
    <t>ДНК гонококка (Neisseria gonorrhoeae), количественно</t>
  </si>
  <si>
    <t>13.8.A1.900</t>
  </si>
  <si>
    <t>ДНК микобактерии туберкулеза (Mycobacterium tuberculosis)</t>
  </si>
  <si>
    <t xml:space="preserve">ДНК стрептококков (Streptococcus species) </t>
  </si>
  <si>
    <t>13.13.A1.900</t>
  </si>
  <si>
    <t>ДНК листерии (Listeria monocytogenes)</t>
  </si>
  <si>
    <t>ДНК сальмонелл (Salmonella species)</t>
  </si>
  <si>
    <t>13.15.A1.900</t>
  </si>
  <si>
    <t>ДНК кандиды (Candida albicans)</t>
  </si>
  <si>
    <t>ДНК кандиды (Сandida albicans), количественно</t>
  </si>
  <si>
    <t>ДНК грибов рода кандиды (Candida albicans/Candida glabrata/Candida krusei) с определением типа</t>
  </si>
  <si>
    <t>13.16.A1.900</t>
  </si>
  <si>
    <t>ДНК токсоплазмы (Toxoplasma gondii)</t>
  </si>
  <si>
    <t>ДНК токсоплазмы (Toxoplasma gondii), количественно</t>
  </si>
  <si>
    <t>13.17.A1.900</t>
  </si>
  <si>
    <t>ДНК трихомонады (Trichomonas vaginalis)</t>
  </si>
  <si>
    <t>ДНК трихомонады (Trichomonas vaginalis), количественно</t>
  </si>
  <si>
    <t>13.18.A1.900</t>
  </si>
  <si>
    <t>ДНК цитомегаловируса (Cytomegalovirus, CMV)</t>
  </si>
  <si>
    <t>ДНК цитомегаловируса (Cytomegalovirus, CMV), количественно</t>
  </si>
  <si>
    <t>13.19.A1.900</t>
  </si>
  <si>
    <t>13.19.A2.900</t>
  </si>
  <si>
    <t>13.19.A3.900</t>
  </si>
  <si>
    <t>13.21.A1.900</t>
  </si>
  <si>
    <t>13.22.A1.900</t>
  </si>
  <si>
    <t>13.23.D2.900</t>
  </si>
  <si>
    <t>ДНК папилломавирусов (Human Papillomavirus, ВПЧ) 6/11 типов с определением типа</t>
  </si>
  <si>
    <t>ДНК папилломавирусов (Human Papillomavirus, ВПЧ) 6/11 типов с определением типа, количественно</t>
  </si>
  <si>
    <t>13.23.A1.900</t>
  </si>
  <si>
    <t xml:space="preserve">ДНК папилломавируса (Human Papillomavirus, ВПЧ) 16 типа </t>
  </si>
  <si>
    <t>13.23.A2.900</t>
  </si>
  <si>
    <t xml:space="preserve">ДНК папилломавируса (Human Papillomavirus, ВПЧ) 18 типа </t>
  </si>
  <si>
    <t>13.23.D1.900</t>
  </si>
  <si>
    <t>ДНК папилломавирусов (Human Papillomavirus, ВПЧ) 31/33 типов с определением типа</t>
  </si>
  <si>
    <t>ДНК папилломавирусов (Human Papillomavirus, ВПЧ) 31/33 типов с определением типа, количественно</t>
  </si>
  <si>
    <t>13.24.D1.900</t>
  </si>
  <si>
    <t>ДНК папилломавирусов (Human Papillomavirus, ВПЧ) 16/18 типов, количественно</t>
  </si>
  <si>
    <t>13.25.A1.101</t>
  </si>
  <si>
    <t>Исследование на биоценоз влагалища (диагностика бактериального вагиноза)</t>
  </si>
  <si>
    <t>Посев на микоплазмы и уреаплазмы</t>
  </si>
  <si>
    <t>14.1.D33.900</t>
  </si>
  <si>
    <r>
      <t>*</t>
    </r>
    <r>
      <rPr>
        <sz val="12"/>
        <color indexed="8"/>
        <rFont val="Arial"/>
        <family val="2"/>
        <charset val="1"/>
      </rPr>
      <t>Посев на микоплазму и уреаплазму (Mycoplasma hominis, Ureaplasma species) с определением чувствительности к антибиотикам</t>
    </r>
  </si>
  <si>
    <t>14.8.A2.900</t>
  </si>
  <si>
    <t>Посев на гемофильную палочку</t>
  </si>
  <si>
    <t>Посевы крови</t>
  </si>
  <si>
    <t>14.7.A1.900</t>
  </si>
  <si>
    <t>Посев на пиогенный стрептококк (Streptococcus pyogenes)</t>
  </si>
  <si>
    <t>14.8.A1.900</t>
  </si>
  <si>
    <t>Посев на золотистый стафилококк (Staphylococcus aureus)</t>
  </si>
  <si>
    <t>14.12.A5.900</t>
  </si>
  <si>
    <r>
      <t>*</t>
    </r>
    <r>
      <rPr>
        <sz val="12"/>
        <color indexed="8"/>
        <rFont val="Arial"/>
        <family val="2"/>
        <charset val="1"/>
      </rPr>
      <t>Посев на золотистый стафилококк (Staphylococcus aureus) с определением чувствительности к антибиотикам</t>
    </r>
  </si>
  <si>
    <t>Посев на грибы рода кандида</t>
  </si>
  <si>
    <t>14.1.A6.900</t>
  </si>
  <si>
    <t>Посев на грибы рода кандида (Candida) с идентификацией и определением чувствительности к антимикотическим препаратам</t>
  </si>
  <si>
    <t>27.1.A1.101</t>
  </si>
  <si>
    <t>Исследование антигена лямблий (Giardia intestinalis) в кале</t>
  </si>
  <si>
    <t>27.1.A2.101</t>
  </si>
  <si>
    <t>Исследование антигена хеликобактера (Helicobacter pylori) в кале</t>
  </si>
  <si>
    <t>27.1.A3.101</t>
  </si>
  <si>
    <t>Исследование кала на токсины клостридий (Clostridium Difficile) A и B</t>
  </si>
  <si>
    <t>Посевы кала</t>
  </si>
  <si>
    <t>14.12.A3.900</t>
  </si>
  <si>
    <r>
      <t>*</t>
    </r>
    <r>
      <rPr>
        <sz val="12"/>
        <rFont val="Arial"/>
        <family val="2"/>
        <charset val="1"/>
      </rPr>
      <t>Посев на возбудителей кишечной инфекции (сальмонеллы, шигеллы) с определением чувствительности к антибиотикам</t>
    </r>
  </si>
  <si>
    <t>14.12.A6.900</t>
  </si>
  <si>
    <t>Исследование кала на дисбактериоз</t>
  </si>
  <si>
    <t>14.12.A2.900</t>
  </si>
  <si>
    <r>
      <t>*</t>
    </r>
    <r>
      <rPr>
        <sz val="12"/>
        <rFont val="Arial"/>
        <family val="2"/>
        <charset val="1"/>
      </rPr>
      <t>Дисбактериоз с определением чувствительности к бактериофагам</t>
    </r>
  </si>
  <si>
    <t>14.12.A1.900</t>
  </si>
  <si>
    <r>
      <t>*</t>
    </r>
    <r>
      <rPr>
        <sz val="12"/>
        <rFont val="Arial"/>
        <family val="2"/>
        <charset val="1"/>
      </rPr>
      <t>Дисбактериоз с определением чувствительности к антибиотикам и бактериофагам</t>
    </r>
  </si>
  <si>
    <t>15.0.D1.309</t>
  </si>
  <si>
    <t>Цитологическое исследование отделяемого влагалища</t>
  </si>
  <si>
    <t>15.0.D2.310</t>
  </si>
  <si>
    <t xml:space="preserve">Цитологическое исследование соскоба с шейки матки </t>
  </si>
  <si>
    <t>15.0.D3.311</t>
  </si>
  <si>
    <t>Цитологическое исследование соскоба из цервикального канала</t>
  </si>
  <si>
    <t>15.0.D15.301</t>
  </si>
  <si>
    <t>Цитологическое исследование смешанного соскоба c шейки матки и из цервикального канала</t>
  </si>
  <si>
    <t>15.0.D4.111</t>
  </si>
  <si>
    <t>Цитологическое исследование аспирата из полости матки</t>
  </si>
  <si>
    <t>15.0.D5.102</t>
  </si>
  <si>
    <t>Цитологическое исследование мокроты</t>
  </si>
  <si>
    <t>15.0.D6.603</t>
  </si>
  <si>
    <t>Цитологическое исследование плевральной жидкости</t>
  </si>
  <si>
    <t>Цитологическое исследование перикардиальной жидкости</t>
  </si>
  <si>
    <t>15.0.D8.701</t>
  </si>
  <si>
    <t>15.0.D9.702</t>
  </si>
  <si>
    <t>Цитологическое исследование пунктатов щитовидной железы</t>
  </si>
  <si>
    <t>15.0.D10.703</t>
  </si>
  <si>
    <t>Цитологическое исследование пунктатов других органов и тканей</t>
  </si>
  <si>
    <t>15.0.D11.313</t>
  </si>
  <si>
    <t>Цитологическое исследование эндоскопического материала</t>
  </si>
  <si>
    <t>15.0.D12.120</t>
  </si>
  <si>
    <t>Цитологическое исследование материала, полученного при хирургических вмешательствах</t>
  </si>
  <si>
    <t>15.0.D13.121</t>
  </si>
  <si>
    <t>15.0.D19.313</t>
  </si>
  <si>
    <t>Цитологическое исследование эндоскопического материала на Helicobacter pylori</t>
  </si>
  <si>
    <t>16.0.A1.110</t>
  </si>
  <si>
    <t>16.0.A2.110</t>
  </si>
  <si>
    <t>16.0.A3.110</t>
  </si>
  <si>
    <t>18.1.D1.401</t>
  </si>
  <si>
    <t>18.1.D3.401</t>
  </si>
  <si>
    <t>18.1.A8.401</t>
  </si>
  <si>
    <r>
      <t>*</t>
    </r>
    <r>
      <rPr>
        <sz val="12"/>
        <color indexed="8"/>
        <rFont val="Arial"/>
        <family val="2"/>
        <charset val="1"/>
      </rPr>
      <t>Алкоголь в моче</t>
    </r>
  </si>
  <si>
    <t>18.2.A2.201</t>
  </si>
  <si>
    <t>Фенобарбитал, количественно</t>
  </si>
  <si>
    <t>18.2.A3.201</t>
  </si>
  <si>
    <t>Финлепсин (карбамазепин, тегретол), количественно</t>
  </si>
  <si>
    <t>18.2.A4.201</t>
  </si>
  <si>
    <t>Ламотриджины (ламиктал), количественно</t>
  </si>
  <si>
    <t>18.2.A6.201</t>
  </si>
  <si>
    <t>22.3.H1.202</t>
  </si>
  <si>
    <t>Антигены системы гистосовместимости HLA II класс, генотипирование (локусы DRB1, DQA1, DQB1)</t>
  </si>
  <si>
    <t>22.3.A1.202</t>
  </si>
  <si>
    <t>Антигены системы гистосовместимости HLA II класс: локус DRB1</t>
  </si>
  <si>
    <t>Антигены системы гистосовместимости HLA II класс: локус DQA1</t>
  </si>
  <si>
    <t>Антигены системы гистосовместимости HLA II класс: локус DQB1</t>
  </si>
  <si>
    <t>22.3.A4.202</t>
  </si>
  <si>
    <t>Антиген системы гистосовместимости HLA В27</t>
  </si>
  <si>
    <t>Комплекс «Генотипирование супружеской пары по антигенам гистосовместимости HLA II класса»</t>
  </si>
  <si>
    <t>22.6.A1.204</t>
  </si>
  <si>
    <r>
      <t>*</t>
    </r>
    <r>
      <rPr>
        <sz val="12"/>
        <color indexed="8"/>
        <rFont val="Arial"/>
        <family val="2"/>
        <charset val="1"/>
      </rPr>
      <t>Исследование кариотипа (кариотипирование)</t>
    </r>
  </si>
  <si>
    <t>50.0.H4.803</t>
  </si>
  <si>
    <t>50.0.H87.900</t>
  </si>
  <si>
    <t>50.0.H94.203</t>
  </si>
  <si>
    <t>50.0.H95.201</t>
  </si>
  <si>
    <t>50.0.H96.201</t>
  </si>
  <si>
    <t>50.0.H93.900</t>
  </si>
  <si>
    <t>50.0.H11.201</t>
  </si>
  <si>
    <t>50.0.H13.201</t>
  </si>
  <si>
    <t>50.0.H98.201</t>
  </si>
  <si>
    <t>50.0.H105.201</t>
  </si>
  <si>
    <t>50.0.H91.900</t>
  </si>
  <si>
    <t>7.7.B1.201</t>
  </si>
  <si>
    <t>Пепсиноген I</t>
  </si>
  <si>
    <t>7.7.B2.201</t>
  </si>
  <si>
    <t>Пепсиноген II</t>
  </si>
  <si>
    <t>7.7.E1.201</t>
  </si>
  <si>
    <t>Пепсиноген I/Пепсиноген II (соотношение)</t>
  </si>
  <si>
    <t>50.0.H88.900</t>
  </si>
  <si>
    <t>50.0.H22.201</t>
  </si>
  <si>
    <t>50.0.H92.900</t>
  </si>
  <si>
    <t>50.0.H81.900</t>
  </si>
  <si>
    <t>ПЦР-6, количественно</t>
  </si>
  <si>
    <t>Холестерин общий</t>
  </si>
  <si>
    <t>Группа крови + Резус-фактор</t>
  </si>
  <si>
    <t>Ненасыщенные жирные кислоты семейства Омега-3 (эйкозапентаеновая кислота, докозагексаеновая кислота, Витамин E (токоферол))</t>
  </si>
  <si>
    <t>Комплексная оценка оксидативного стресса (коэнзим Q10, Витамин Е (токоферол), витамин С (аскорбиновая кислота), бета-каротин, глутатион, малоновый диальдегид, 8-ОН-дезоксигуанозин)</t>
  </si>
  <si>
    <t>Комплексный анализ крови на аминокислоты (12 показателей: Аланин, Аргинин, Аспарагиновая кислота, Цитруллин, Глутаминовая кислота, Глицин, Метионин, Орнитин, Фенилаланин, Тирозин, Валин, Лейцин/Изолейцин)</t>
  </si>
  <si>
    <t>Антитела к бета2-гликопротеину</t>
  </si>
  <si>
    <t>Антитела к фосфатидилсерину-протромбину, суммарные (IgM, G)</t>
  </si>
  <si>
    <t>9.0.A56.201</t>
  </si>
  <si>
    <t>9.0.A57.201</t>
  </si>
  <si>
    <t>ЭЛИ-В-Тест-6 (антитела к ds-ДНК, бета2-гликопротеину 1, Fc-lg, коллагену, интерферону альфа, интерферону гамма)</t>
  </si>
  <si>
    <t>ЭЛИ-АФС-ХГЧ-Тест-6 (антитела к ХГЧ, бета2-гликопротеину 1, Fc-lg, ds-ДНК, коллагену, суммарные к фосфолипидам)</t>
  </si>
  <si>
    <t>Парапротеинемии и иммунофиксация</t>
  </si>
  <si>
    <t>9.0.A58.201</t>
  </si>
  <si>
    <t>9.0.A61.201</t>
  </si>
  <si>
    <t>11.2.A7.201</t>
  </si>
  <si>
    <t>Антитела к вирусу простого герпеса I, II типов (Herpes simplex virus I, II), IgM</t>
  </si>
  <si>
    <t>Антитела к вирусу простого герпеса I, II типов (Herpes simplex virus I, II), IgA</t>
  </si>
  <si>
    <t>Антитела к вирусу простого герпеса I, II типов (Herpes simplex virus I, II), IgG</t>
  </si>
  <si>
    <t>Авидность IgG к вирусу простого герпеса I, II типов (Herpes simplex virus I, II) (включает определение антител к вирусу простого герпеса I, II типов, IgG)</t>
  </si>
  <si>
    <t>Антитела к вирусу простого герпеса I, II типов (Herpes simplex virus I, II), IgG (иммуноблот)</t>
  </si>
  <si>
    <t>Антитела к вирусу простого герпеса I, II типов (Herpes simplex virus I, II), IgM (иммуноблот)</t>
  </si>
  <si>
    <t>Антитела к вирусу простого герпеса I типа (Herpes simplex virus I), IgG</t>
  </si>
  <si>
    <t>Антитела к вирусу герпеса VI типа (Human herpes virus VI), IgG</t>
  </si>
  <si>
    <t>Антитела к вирусу Эпштейна-Барр (Epstein-Barr virus), IgM (иммуноблот)</t>
  </si>
  <si>
    <t>Антитела к вирусу Эпштейна-Барр (Epstein-Barr virus), IgG (иммуноблот)</t>
  </si>
  <si>
    <t>Антитела к цитомегаловирусу (Cytomegalovirus), IgM</t>
  </si>
  <si>
    <t>Антитела к цитомегаловирусу (Cytomegalovirus), IgG</t>
  </si>
  <si>
    <t>Авидность IgG к цитомегаловирусу (Cytomegalovirus) (включает определение антител к цитомегаловирусу, IgG)</t>
  </si>
  <si>
    <t>Антитела к цитомегаловирусу (Cytomegalovirus), IgG (иммуноблот)</t>
  </si>
  <si>
    <t>ДНК вируса простого герпеса I типа (Herpes simplex virus I)</t>
  </si>
  <si>
    <t>ДНК вируса простого герпеса I типа (Herpes simplex virus I), количественно</t>
  </si>
  <si>
    <t>ДНК вируса простого герпеса II типа (Herpes simplex virus II)</t>
  </si>
  <si>
    <t>ДНК вируса простого герпеса II типа (Herpes simplex virus II), количественно</t>
  </si>
  <si>
    <t>ДНК вируса простого герпеса I и II типов (Herpes simplex virus I и II)</t>
  </si>
  <si>
    <t>ДНК вируса герпеса VI типа (Human Herpes virus VI)</t>
  </si>
  <si>
    <t>ДНК вируса герпеса VI типа (Human Herpes virus VI), количественно</t>
  </si>
  <si>
    <t>ДНК вируса Эпштейна-Барр (Epstein-Barr virus)</t>
  </si>
  <si>
    <t>ДНК вируса Эпштейна-Барр (Epstein-Barr virus), количественно</t>
  </si>
  <si>
    <t>ДНК вируса Варицелла-Зостер (Varicella-Zoster virus)</t>
  </si>
  <si>
    <t>ДНК возбудителей коклюша/паракоклюша/бронхосептикоза (Bordetella pertussis/Bordetella parapertussis/Bordetella bronchiseptica)</t>
  </si>
  <si>
    <t>13.31.D1.900</t>
  </si>
  <si>
    <t>ДНК папилломавирусов (Human Papoiilmavirus) высокого канцерогенного риска (16, 18, 31, 33, 35, 39, 45, 51, 52, 56, 58, 59 типов) с определением типа</t>
  </si>
  <si>
    <t>ДНК хеликобактера (Helicobacter pylori)</t>
  </si>
  <si>
    <t>РНК энтеровируса (Enterovirus)</t>
  </si>
  <si>
    <t>Посевы на микрофлору, урогенитальный тракт женщины</t>
  </si>
  <si>
    <r>
      <t>*</t>
    </r>
    <r>
      <rPr>
        <sz val="12"/>
        <color indexed="8"/>
        <rFont val="Arial"/>
        <family val="2"/>
        <charset val="1"/>
      </rPr>
      <t>Посев на микрофлору отделяемого урогенитального тракта женщины с определением чувствительности к основному спектру антибиотиков, в т.ч. кандида</t>
    </r>
  </si>
  <si>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расширенному спектру антибиотиков, в т.ч. кандида </t>
    </r>
  </si>
  <si>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основному спектру антибиотиков и бактериофагам, в т.ч. кандида </t>
    </r>
  </si>
  <si>
    <t>Посевы на микрофлору, урогенитальный тракт мужчины</t>
  </si>
  <si>
    <r>
      <t>*</t>
    </r>
    <r>
      <rPr>
        <sz val="12"/>
        <color indexed="8"/>
        <rFont val="Arial"/>
        <family val="2"/>
        <charset val="1"/>
      </rPr>
      <t>Посев на микрофлору отделяемого урогенитального тракта мужчины с определением чувствительности к основному спектру антибиотиков, в т.ч. кандида</t>
    </r>
  </si>
  <si>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расширенному спектру антибиотиков, в т.ч. кандида </t>
    </r>
  </si>
  <si>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основному спектру антибиотиков и бактериофагам, в т.ч. кандида </t>
    </r>
  </si>
  <si>
    <r>
      <t>*</t>
    </r>
    <r>
      <rPr>
        <sz val="12"/>
        <color indexed="8"/>
        <rFont val="Arial"/>
        <family val="2"/>
        <charset val="1"/>
      </rPr>
      <t xml:space="preserve">Посев на микрофлору отделяемого урогенитального тракта мужчины с определением чувствительности к расширенному спектру антибиотиков и бактериофагам, в т.ч. кандида </t>
    </r>
  </si>
  <si>
    <t>14.2.A1.900</t>
  </si>
  <si>
    <t>Посевы на микрофлору, отделяемое других органов и тканей</t>
  </si>
  <si>
    <r>
      <t>*</t>
    </r>
    <r>
      <rPr>
        <sz val="12"/>
        <color indexed="8"/>
        <rFont val="Arial"/>
        <family val="2"/>
        <charset val="1"/>
      </rPr>
      <t>Посев на микрофлору отделяемого других органов и тканей с определением чувствительности к основному спектру антибиотиков, в т.ч. кандида</t>
    </r>
  </si>
  <si>
    <r>
      <t>*</t>
    </r>
    <r>
      <rPr>
        <sz val="12"/>
        <color indexed="8"/>
        <rFont val="Arial"/>
        <family val="2"/>
        <charset val="1"/>
      </rPr>
      <t xml:space="preserve">Посев на микрофлору отделяемого других органов и тканей с определением чувствительности к расширенному спектру антибиотиков, в т.ч. кандида </t>
    </r>
  </si>
  <si>
    <r>
      <t>*</t>
    </r>
    <r>
      <rPr>
        <sz val="12"/>
        <color indexed="8"/>
        <rFont val="Arial"/>
        <family val="2"/>
        <charset val="1"/>
      </rPr>
      <t xml:space="preserve">Посев на микрофлору отделяемого других органов и тканей с определением чувствительности к основному спектру антибиотиков и бактериофагам, в т.ч. кандида </t>
    </r>
  </si>
  <si>
    <r>
      <t>*</t>
    </r>
    <r>
      <rPr>
        <sz val="12"/>
        <color indexed="8"/>
        <rFont val="Arial"/>
        <family val="2"/>
        <charset val="1"/>
      </rPr>
      <t xml:space="preserve">Посев на микрофлору отделяемого других органов и тканей с определением чувствительности к расширенному спектру антибиотиков и бактериофагам, в т.ч. кандида </t>
    </r>
  </si>
  <si>
    <t>Посевы на микрофлору, ЛОР-органы</t>
  </si>
  <si>
    <r>
      <t>*</t>
    </r>
    <r>
      <rPr>
        <sz val="12"/>
        <color indexed="8"/>
        <rFont val="Arial"/>
        <family val="2"/>
        <charset val="1"/>
      </rPr>
      <t>Посев на микрофлору отделяемого ЛОР-органов с определением чувствительности к основному спектру антибиотиков, в т.ч. кандида</t>
    </r>
  </si>
  <si>
    <r>
      <t>*</t>
    </r>
    <r>
      <rPr>
        <sz val="12"/>
        <color indexed="8"/>
        <rFont val="Arial"/>
        <family val="2"/>
        <charset val="1"/>
      </rPr>
      <t xml:space="preserve">Посев на микрофлору отделяемого ЛОР-органов с определением чувствительности к расширенному спектру антибиотиков, в т.ч. кандида </t>
    </r>
  </si>
  <si>
    <r>
      <t>*</t>
    </r>
    <r>
      <rPr>
        <sz val="12"/>
        <color indexed="8"/>
        <rFont val="Arial"/>
        <family val="2"/>
        <charset val="1"/>
      </rPr>
      <t xml:space="preserve">Посев на микрофлору отделяемого ЛОР-органов с определением чувствительности к основному спектру антибиотиков и бактериофагам, в т.ч. кандида </t>
    </r>
  </si>
  <si>
    <r>
      <t>*</t>
    </r>
    <r>
      <rPr>
        <sz val="12"/>
        <color indexed="8"/>
        <rFont val="Arial"/>
        <family val="2"/>
        <charset val="1"/>
      </rPr>
      <t xml:space="preserve">Посев на микрофлору отделяемого ЛОР-органов с определением чувствительности к расширенному спектру антибиотиков и бактериофагам, в т.ч. кандида </t>
    </r>
  </si>
  <si>
    <t>Посевы на микрофлору, конъюнктива</t>
  </si>
  <si>
    <t>14.3.A1.900</t>
  </si>
  <si>
    <t>14.3.A3.900</t>
  </si>
  <si>
    <t>14.4.A1.900</t>
  </si>
  <si>
    <t>14.5.A1.900</t>
  </si>
  <si>
    <t>Ротавирус (обнаружение антигена в кале), ИХГА</t>
  </si>
  <si>
    <t>27.1.A4.101</t>
  </si>
  <si>
    <t>Посевы на микрофлору, моча</t>
  </si>
  <si>
    <r>
      <t>*</t>
    </r>
    <r>
      <rPr>
        <sz val="12"/>
        <color indexed="8"/>
        <rFont val="Arial"/>
        <family val="2"/>
        <charset val="1"/>
      </rPr>
      <t>Посев мочи на микрофлору с определением чувствительности к основному спектру антибиотиков, в т.ч. кандида</t>
    </r>
  </si>
  <si>
    <r>
      <t>*</t>
    </r>
    <r>
      <rPr>
        <sz val="12"/>
        <color indexed="8"/>
        <rFont val="Arial"/>
        <family val="2"/>
        <charset val="1"/>
      </rPr>
      <t xml:space="preserve">Посев мочи на микрофлору с определением чувствительности к расширенному спектру антибиотиков, в т.ч. кандида </t>
    </r>
  </si>
  <si>
    <r>
      <t>*</t>
    </r>
    <r>
      <rPr>
        <sz val="12"/>
        <color indexed="8"/>
        <rFont val="Arial"/>
        <family val="2"/>
        <charset val="1"/>
      </rPr>
      <t xml:space="preserve">Посев мочи на микрофлору с определением чувствительности к основному спектру антибиотиков и бактериофагам, в т.ч. кандида </t>
    </r>
  </si>
  <si>
    <r>
      <t>*</t>
    </r>
    <r>
      <rPr>
        <sz val="12"/>
        <color indexed="8"/>
        <rFont val="Arial"/>
        <family val="2"/>
        <charset val="1"/>
      </rPr>
      <t xml:space="preserve">Посев мочи на микрофлору с определением чувствительности к расширенному спектру антибиотиков и бактериофагам, в т.ч. кандида </t>
    </r>
  </si>
  <si>
    <t>14.6.A1.900</t>
  </si>
  <si>
    <t>Генетически обусловленная чувствительность к варфарину (VKORC1, CYP2C9, CYP4F2 - 4 точки)</t>
  </si>
  <si>
    <t>Автоматический посев и прямая масс-спектрометрическая идентификация микроорганизмов</t>
  </si>
  <si>
    <t>6.2.D3.101</t>
  </si>
  <si>
    <t>Определение наличия антигенов эритроцитов C, c, E, e, CW, K и k</t>
  </si>
  <si>
    <t>2.0.D2.202</t>
  </si>
  <si>
    <t>6.3.D13.117</t>
  </si>
  <si>
    <t>Спермограмма (автоматический подсчет на анализаторе SQA)</t>
  </si>
  <si>
    <t>BCR-ABL p190 – t(9;22), качест.</t>
  </si>
  <si>
    <t>BCR-ABL p190 – t(9;22), колич.</t>
  </si>
  <si>
    <t>Белковые фракции (включает определение общего белка и альбумина)</t>
  </si>
  <si>
    <t>Поверхностный антиген вируса гепатита В (австралийский антиген, HbsAg), количественно</t>
  </si>
  <si>
    <t>ГЕМАТОЛОГИЯ</t>
  </si>
  <si>
    <t>Молекулярная диагностика</t>
  </si>
  <si>
    <t>ИЗОСЕРОЛОГИЯ</t>
  </si>
  <si>
    <t>ГЕМОСТАЗ</t>
  </si>
  <si>
    <t>Ферменты</t>
  </si>
  <si>
    <t>Обмен белков</t>
  </si>
  <si>
    <t>Специфические белки</t>
  </si>
  <si>
    <t>Обмен углеводов</t>
  </si>
  <si>
    <t>Липидный обмен</t>
  </si>
  <si>
    <t>Обмен пигментов</t>
  </si>
  <si>
    <t>Электролиты и микроэлементы</t>
  </si>
  <si>
    <t>ОБЩЕКЛИНИЧЕСКИЕ ИССЛЕДОВАНИЯ</t>
  </si>
  <si>
    <t>Исследования мочи</t>
  </si>
  <si>
    <t>Исследования кала</t>
  </si>
  <si>
    <t>Функция щитовидной железы</t>
  </si>
  <si>
    <t>Тесты репродукции</t>
  </si>
  <si>
    <t>Пренатальная диагностика</t>
  </si>
  <si>
    <t>Гормоны гипофиза и гипофизарно-адреналовая система</t>
  </si>
  <si>
    <t>Маркеры остеопороза</t>
  </si>
  <si>
    <t>Функция поджелудочной железы</t>
  </si>
  <si>
    <t>Ренин-альдостероновая система</t>
  </si>
  <si>
    <t>ОНКОМАРКЕРЫ</t>
  </si>
  <si>
    <t>МАРКЕРЫ АУТОИММУННЫХ ЗАБОЛЕВАНИЙ</t>
  </si>
  <si>
    <t>ИММУНОЛОГИЧЕСКИЕ ИССЛЕДОВАНИЯ</t>
  </si>
  <si>
    <t>СЕРОЛОГИЧЕСКИЕ МАРКЕРЫ ИНФЕКЦИОННЫХ ЗАБОЛЕВАНИЙ</t>
  </si>
  <si>
    <t>Диагностика гепатита А</t>
  </si>
  <si>
    <t>Диагностика гепатита В</t>
  </si>
  <si>
    <t>Диагностика гепатита С</t>
  </si>
  <si>
    <t>Диагностика гепатита D</t>
  </si>
  <si>
    <t>Диагностика гепатита Е</t>
  </si>
  <si>
    <t>Диагностика ВИЧ-инфекции</t>
  </si>
  <si>
    <t>Диагностика сифилиса</t>
  </si>
  <si>
    <t>Диагностика Т-лимфотропных вирусов человека</t>
  </si>
  <si>
    <t>Диагностика герпес-вирусных инфекций</t>
  </si>
  <si>
    <t>Вирус Эпштейна-Барр (инфекционный мононуклеоз)</t>
  </si>
  <si>
    <t>Цитомегаловирусная инфекция</t>
  </si>
  <si>
    <t>Диагностика вируса краснухи</t>
  </si>
  <si>
    <t>Диагностика токсоплазмоза</t>
  </si>
  <si>
    <t>Диагностика парвовируса</t>
  </si>
  <si>
    <t>Диагностика вируса кори</t>
  </si>
  <si>
    <t>Диагностика вируса эпидемического паротита</t>
  </si>
  <si>
    <t>Диагностика коклюша и паракоклюша</t>
  </si>
  <si>
    <t>Диагностика дифтерии и столбняка</t>
  </si>
  <si>
    <t>Диагностика хламидиоза</t>
  </si>
  <si>
    <t>Диагностика микоплазмоза</t>
  </si>
  <si>
    <t>Диагностика уреаплазмоза</t>
  </si>
  <si>
    <t>Диагностика трихомониаза</t>
  </si>
  <si>
    <t>Диагностика кандидоза</t>
  </si>
  <si>
    <t>Диагностика аспергиллеза</t>
  </si>
  <si>
    <t>Диагностика туберкулеза</t>
  </si>
  <si>
    <t>Диагностика легионеллеза</t>
  </si>
  <si>
    <t>Диагностика бруцеллеза</t>
  </si>
  <si>
    <t>Диагностика вируса клещевого энцефалита</t>
  </si>
  <si>
    <t>Диагностика боррелиоза</t>
  </si>
  <si>
    <t>Диагностика гельминтозов</t>
  </si>
  <si>
    <t>Диагностика лямблиоза</t>
  </si>
  <si>
    <t>Диагностика амебиаза</t>
  </si>
  <si>
    <t>Диагностика лейшманиоза</t>
  </si>
  <si>
    <t>Диагностика хеликобактериоза</t>
  </si>
  <si>
    <t>Диагностика шигеллеза (дизентерии)</t>
  </si>
  <si>
    <t>Диагностика сальмонеллеза</t>
  </si>
  <si>
    <t>Диагностика брюшного тифа</t>
  </si>
  <si>
    <t>Диагностика вируса Коксаки</t>
  </si>
  <si>
    <t>Диагностика менингококковой инфекции</t>
  </si>
  <si>
    <t>МОЛЕКУЛЯРНАЯ (ДНК/РНК) ДИАГНОСТИКА МЕТОДОМ ПЦР (кровь)</t>
  </si>
  <si>
    <t>Гепатит А</t>
  </si>
  <si>
    <t>Гепатит В</t>
  </si>
  <si>
    <t>Гепатит С</t>
  </si>
  <si>
    <t>Гепатит D</t>
  </si>
  <si>
    <t>Гепатит G</t>
  </si>
  <si>
    <t>ВИЧ</t>
  </si>
  <si>
    <t>Вирус герпеса VI</t>
  </si>
  <si>
    <t>Цитомегаловирус</t>
  </si>
  <si>
    <t>Вирус Эпштейна-Барр</t>
  </si>
  <si>
    <t>Вирус Варицелла-Зостер</t>
  </si>
  <si>
    <t>Листерии</t>
  </si>
  <si>
    <t>Стрептококки</t>
  </si>
  <si>
    <t>Микобактерии</t>
  </si>
  <si>
    <t>Токсоплазма</t>
  </si>
  <si>
    <t>Энтеровирус</t>
  </si>
  <si>
    <t xml:space="preserve">МОЛЕКУЛЯРНАЯ (ДНК/РНК) ДИАГНОСТИКА МЕТОДОМ ПЦР   </t>
  </si>
  <si>
    <t>Хламидии</t>
  </si>
  <si>
    <t>Микоплазмы</t>
  </si>
  <si>
    <t>Уреаплазмы</t>
  </si>
  <si>
    <t>Гарднереллы</t>
  </si>
  <si>
    <t>Трепонемы</t>
  </si>
  <si>
    <t>Нейссерии</t>
  </si>
  <si>
    <t>Кандиды</t>
  </si>
  <si>
    <t>Токсоплазмы</t>
  </si>
  <si>
    <t>Трихомонады</t>
  </si>
  <si>
    <t>Вирус простого герпеса I и II типа</t>
  </si>
  <si>
    <t>Коклюш</t>
  </si>
  <si>
    <t>Диагностика папилломавируса методом ПЦР</t>
  </si>
  <si>
    <t>Хеликобактеры</t>
  </si>
  <si>
    <t>Кишечные инфекции</t>
  </si>
  <si>
    <t>Ротавирус А и С</t>
  </si>
  <si>
    <t>Норовирус 1 и 2 типов</t>
  </si>
  <si>
    <t>МИКРОБИОЛОГИЧЕСКИЕ ИССЛЕДОВАНИЯ</t>
  </si>
  <si>
    <t>ЦИТОЛОГИЧЕСКИЕ ИССЛЕДОВАНИЯ</t>
  </si>
  <si>
    <t>АЛЛЕРГОЛОГИЯ</t>
  </si>
  <si>
    <t>Диагностика пищевой непереносимости</t>
  </si>
  <si>
    <t>ХИМИКО-ТОКСИКОЛОГИЧЕСКИЕ ИССЛЕДОВАНИЯ</t>
  </si>
  <si>
    <t>Молекулярно-генетический анализ мужского бесплодия</t>
  </si>
  <si>
    <t>Диагностика анемий</t>
  </si>
  <si>
    <t>БИОХИМИЯ КРОВИ</t>
  </si>
  <si>
    <t>БИОХИМИЯ МОЧИ</t>
  </si>
  <si>
    <t>ТЯЖЕЛЫЕ МЕТАЛЛЫ И МИКРОЭЛЕМЕНТЫ</t>
  </si>
  <si>
    <t>ВИТАМИНЫ, ЖИРНЫЕ КИСЛОТЫ</t>
  </si>
  <si>
    <t>ГОРМОНЫ КРОВИ</t>
  </si>
  <si>
    <t>ГОРМОНЫ МОЧИ</t>
  </si>
  <si>
    <t>КОМПЛЕКСНАЯ ОЦЕНКА ОКСИДАТИВНОГО СТРЕССА</t>
  </si>
  <si>
    <t>КОМПЛЕКСНЫЙ АНАЛИЗ КРОВИ НА АМИНОКИСЛОТЫ</t>
  </si>
  <si>
    <t>ЛЕКАРСТВЕННЫЙ МОНИТОРИНГ</t>
  </si>
  <si>
    <t>6.3.A3.117</t>
  </si>
  <si>
    <t>ДНК вируса простого герпеса I, II типа (Herpes simplex virus I, II)</t>
  </si>
  <si>
    <t>РНК вируса гепатита А</t>
  </si>
  <si>
    <t>ДНК вируса гепатита B</t>
  </si>
  <si>
    <t xml:space="preserve">ДНК вируса гепатита B, количественно </t>
  </si>
  <si>
    <t>РНК вируса гепатита C</t>
  </si>
  <si>
    <t xml:space="preserve">РНК вируса гепатита C, количественно </t>
  </si>
  <si>
    <t>РНК вируса гепатита D</t>
  </si>
  <si>
    <t>РНК вируса гепатита G</t>
  </si>
  <si>
    <t>Антитела к вирусу простого герпеса I типа
(Herpes simplex virus I), IgM</t>
  </si>
  <si>
    <t>Антитела к вирусу простого герпеса II типа
(Herpes simplex virus II), IgM</t>
  </si>
  <si>
    <t>Антитела к вирусу простого герпеса II типа
(Herpes simplex virus II), IgG</t>
  </si>
  <si>
    <t>Антитела к вирусу Варицелла-Зостер (Varicella-Zoster), IgM</t>
  </si>
  <si>
    <t>Антитела к вирусу Варицелла-Зостер (Varicella-Zoster), IgA</t>
  </si>
  <si>
    <t>Антитела к вирусу Варицелла-Зостер (Varicella-Zoster), IgG</t>
  </si>
  <si>
    <t>Антитела к цитомегаловирусу (Cytomegalovirus), IgA</t>
  </si>
  <si>
    <t>Вальпроевая кислота (и ее производные), количественно</t>
  </si>
  <si>
    <t>Иcследование кала на простейших, яйца гельминтов</t>
  </si>
  <si>
    <r>
      <t>*</t>
    </r>
    <r>
      <rPr>
        <sz val="12"/>
        <rFont val="Arial"/>
        <family val="2"/>
        <charset val="1"/>
      </rPr>
      <t>Посев на иерсинии с определением чувствительности к антибиотикам</t>
    </r>
  </si>
  <si>
    <t>Системные ревматические заболевания</t>
  </si>
  <si>
    <t>Диагностика артритов</t>
  </si>
  <si>
    <t>Аутоиммунные поражения почек и васкулиты</t>
  </si>
  <si>
    <t>Аутоиммунные поражения ЖКТ и целиакия</t>
  </si>
  <si>
    <t>Аутоиммунные заболевания легких и сердца</t>
  </si>
  <si>
    <t>Аутоиммунные эндокринопатии и аутоиммунное бесплодие</t>
  </si>
  <si>
    <t>Аутоиммунные поражения печени</t>
  </si>
  <si>
    <t>14.11.A1.900</t>
  </si>
  <si>
    <t>50.0.H109.201</t>
  </si>
  <si>
    <t>Тестостерон свободный</t>
  </si>
  <si>
    <t>Кортизол</t>
  </si>
  <si>
    <t>50.0.H112.202</t>
  </si>
  <si>
    <t>Антитела к аннексину V класса IgM</t>
  </si>
  <si>
    <t>Антитела к аннексину V класса IgG</t>
  </si>
  <si>
    <t>Антитела к париетальным клеткам желудка (АПЖК)</t>
  </si>
  <si>
    <t>Определение антител к ф.Кастла -  внутреннему фактору (АВФ)</t>
  </si>
  <si>
    <t>Определение содержания подкласса IgG4</t>
  </si>
  <si>
    <t>Скрининг парапротеинов в сыворотке (иммунофиксация)</t>
  </si>
  <si>
    <t>Скрининг белка Бенс-Джонса в разовой моче (иммунофиксация)</t>
  </si>
  <si>
    <t>Типирование парапротеина в сыворотке крови (с помощью иммунофиксации с панелью антисывороток IgG, IgA, IgM, kappa, lambda)</t>
  </si>
  <si>
    <t>Иммунофиксация белка Бенс-Джонса с панелью антисывороток</t>
  </si>
  <si>
    <t>Антитела к тромбоцитам, класса IgG</t>
  </si>
  <si>
    <t>Антинуклеарный фактор на клеточной линии HEp-2 (АНФ)</t>
  </si>
  <si>
    <t>Антитела к экстрагируемому нуклеарному АГ (ЭНА/ENA-скрин)</t>
  </si>
  <si>
    <t>Антитела к базальной мембране клубочка (БМК)</t>
  </si>
  <si>
    <t>Антитела к митохондриям</t>
  </si>
  <si>
    <t>Антитела к гладким мышцам (АГМА)</t>
  </si>
  <si>
    <t>Антитела к миокарду (Mio)</t>
  </si>
  <si>
    <t>Антитела к базальной мембране кожи (АМБ)</t>
  </si>
  <si>
    <t>Антитела к островковым клеткам (ICA)</t>
  </si>
  <si>
    <t>Антитела к стероид-продуцирующим клеткам надпочечника (АСПК)</t>
  </si>
  <si>
    <t>Антитела к стероид-продуцирующим клеткам яичника (АСКП-Ovary)</t>
  </si>
  <si>
    <t xml:space="preserve">Циркулирующие иммунные комплексы </t>
  </si>
  <si>
    <t>Холестерин липопротеидов низкой плотности (ЛПНП, LDL)</t>
  </si>
  <si>
    <t>22.1.D3.202</t>
  </si>
  <si>
    <t>22.1.D4.202</t>
  </si>
  <si>
    <t>22.1.D9.202</t>
  </si>
  <si>
    <t>11.5.A2.201</t>
  </si>
  <si>
    <t>11.10.A8.201</t>
  </si>
  <si>
    <t>Антитела к раннему антигену вируса Эпштейна-Барр (Epstein-Barr virus EA), IgG</t>
  </si>
  <si>
    <t>11.10.A7.201</t>
  </si>
  <si>
    <t>Диагностика аденовирусной инфекции</t>
  </si>
  <si>
    <t>Антитела к Аденовирусу (Adenoviridae), IgM</t>
  </si>
  <si>
    <t>Антитела к Аденовирусу (Adenoviridae), IgA</t>
  </si>
  <si>
    <t>11.51.A2.201</t>
  </si>
  <si>
    <t>Антитела к Аденовирусу (Adenoviridae), IgG</t>
  </si>
  <si>
    <r>
      <t>*</t>
    </r>
    <r>
      <rPr>
        <sz val="12"/>
        <color indexed="8"/>
        <rFont val="Arial"/>
        <family val="2"/>
        <charset val="1"/>
      </rPr>
      <t xml:space="preserve">Посев на микрофлору отделяемого урогенитального тракта женщины с определением чувствительности к расширенному спектру антибиотиков и бактериофагам, в т.ч. кандида </t>
    </r>
  </si>
  <si>
    <t>4.4.A3.201</t>
  </si>
  <si>
    <t>Молочная кислота (лактат)</t>
  </si>
  <si>
    <r>
      <rPr>
        <sz val="12"/>
        <color indexed="10"/>
        <rFont val="Arial"/>
        <family val="2"/>
        <charset val="204"/>
      </rPr>
      <t>*</t>
    </r>
    <r>
      <rPr>
        <sz val="12"/>
        <rFont val="Arial"/>
        <family val="2"/>
        <charset val="1"/>
      </rPr>
      <t>Трофобластический бета-1-гликопротеин</t>
    </r>
  </si>
  <si>
    <t>Типирование грибов, расширенный (Candida albicans, Fungi spp, Candida krusei, Candida glabrata, Candida tropicalis, Candida parapsilosis, Candida famata, Candida guilliermondii)</t>
  </si>
  <si>
    <t>Антитела к вирусу гепатита E, IgM (Anti-HEV IgM)</t>
  </si>
  <si>
    <t>Авидность IgG к вирусу Эпштейна-Барр (Epstein-Barr virus) (включает определение антител к капсидному антигену вируса Эпштейна-Барр, IgG)</t>
  </si>
  <si>
    <t>ЖИДКОСТНАЯ ЦИТОЛОГИЯ</t>
  </si>
  <si>
    <t>ДИАГНОСТИКА ЛИМФОПРОЛИФЕРАТИВНЫХ ЗАБОЛЕВАНИЙ</t>
  </si>
  <si>
    <r>
      <t>*</t>
    </r>
    <r>
      <rPr>
        <sz val="12"/>
        <color indexed="8"/>
        <rFont val="Arial"/>
        <family val="2"/>
        <charset val="1"/>
      </rPr>
      <t xml:space="preserve">Иммунофенотипирование клеток костного мозга и периферической крови при лимфопролиферативных заболеваниях методом проточной цитометрии (лимфопролиферативные заболевания, острый лейкоз, множественная миелома). </t>
    </r>
    <r>
      <rPr>
        <sz val="12"/>
        <color indexed="10"/>
        <rFont val="Arial"/>
        <family val="2"/>
        <charset val="204"/>
      </rPr>
      <t>Исследование проводится для первичной диагностики заболевания</t>
    </r>
  </si>
  <si>
    <r>
      <t>*</t>
    </r>
    <r>
      <rPr>
        <sz val="12"/>
        <color indexed="8"/>
        <rFont val="Arial"/>
        <family val="2"/>
        <charset val="1"/>
      </rPr>
      <t xml:space="preserve">Иммунофенотипирование клеток костного мозга и периферической крови для диагностики остаточной минимальной болезни (МОБ) методом проточной цитометрии (лимфопролиферативные заболевания, острый лейкоз, множественная миелома). </t>
    </r>
    <r>
      <rPr>
        <sz val="12"/>
        <color indexed="10"/>
        <rFont val="Arial"/>
        <family val="2"/>
        <charset val="204"/>
      </rPr>
      <t>Исследование проводится после лечения</t>
    </r>
  </si>
  <si>
    <t>Диагностика саркоидоза (активность ангиотензин-превращающего фермента -  АПФ)</t>
  </si>
  <si>
    <t>4.9.D6.900</t>
  </si>
  <si>
    <t>ИССЛЕДОВАНИЕ ГЕНЕТИЧЕСКИХ ПОЛИМОРФИЗМОВ МЕТОДОМ ПЦР</t>
  </si>
  <si>
    <t>ИССЛЕДОВАНИЕ ГЕНЕТИЧЕСКИХ ПОЛИМОРФИЗМОВ МЕТОДОМ ПИРОСЕКВЕНИРОВАНИЯ</t>
  </si>
  <si>
    <t>HLA-ТИПИРОВАНИЕ</t>
  </si>
  <si>
    <t>ЦИТОГЕНЕТИЧЕСКИЕ ИССЛЕДОВАНИЯ</t>
  </si>
  <si>
    <t>ОНКОГЕМАТОЛОГИЯ</t>
  </si>
  <si>
    <t>Автоматический посев и прямая масс-спектрометрическая идентификация микроорганизмов, ЛОР-органы (для детей)</t>
  </si>
  <si>
    <r>
      <t>*</t>
    </r>
    <r>
      <rPr>
        <sz val="12"/>
        <color indexed="8"/>
        <rFont val="Arial"/>
        <family val="2"/>
        <charset val="1"/>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 в отделяемом ЛОР-органов детей</t>
    </r>
  </si>
  <si>
    <r>
      <t>*</t>
    </r>
    <r>
      <rPr>
        <sz val="12"/>
        <color indexed="8"/>
        <rFont val="Arial"/>
        <family val="2"/>
        <charset val="1"/>
      </rPr>
      <t>Автоматический посев и идентификация микроорганизмов с помощью времяпролетной МАСС-спектрометрии (MALDI-TOF) с раширенной антибиотикограммой, выполненной на автоматической системе VITEK</t>
    </r>
  </si>
  <si>
    <t>6.3.D16.506</t>
  </si>
  <si>
    <t>50.0.H126.201</t>
  </si>
  <si>
    <t>50.0.H125.401</t>
  </si>
  <si>
    <t>50.0.H121.900</t>
  </si>
  <si>
    <t>Скрининговая диагностика ВИЧ</t>
  </si>
  <si>
    <t>7.2.B20.201</t>
  </si>
  <si>
    <t>10.0.A73.201</t>
  </si>
  <si>
    <t>9.0.A59.401</t>
  </si>
  <si>
    <t>9.0.A60.401</t>
  </si>
  <si>
    <t>Жидкостная цитология BD ShurePath с автоматизированной системой просмотра цитологических препаратов BD FocalPoint GS: определение онкомаркера p16ink4a</t>
  </si>
  <si>
    <t>АЛТ (аланинаминотрансфераза)</t>
  </si>
  <si>
    <t>АСТ (аспартатаминотрансфераза)</t>
  </si>
  <si>
    <t>Липопротеин (а)</t>
  </si>
  <si>
    <t>25-ОН витамин D, суммарный (кальциферол)</t>
  </si>
  <si>
    <t>ГИСТОЛОГИЧЕСКИЕ ИССЛЕДОВАНИЯ</t>
  </si>
  <si>
    <t>16.0.A10.110</t>
  </si>
  <si>
    <t>Антитела к ядерному антигену вируса Эпштейна-Барр (Epstein-Barr virus EBNA), IgG</t>
  </si>
  <si>
    <t>22.1.D15.202</t>
  </si>
  <si>
    <t>5.0.D1.401</t>
  </si>
  <si>
    <t>Микроальбумин в разовой порции мочи</t>
  </si>
  <si>
    <t>60.30.H31.101</t>
  </si>
  <si>
    <t>ОКИ-тест (Shigella spp./Salmonella spp./Adenovirus F/Rotavirus A/Norovirus 2/Astrovirus )</t>
  </si>
  <si>
    <r>
      <t>Генетический риск нарушений системы свертывания (F2, F5, F7, FGB, F13A1, SERPINE1, ITGA2, ITGB3 - 8 точек)</t>
    </r>
    <r>
      <rPr>
        <sz val="12"/>
        <color indexed="10"/>
        <rFont val="Arial"/>
        <family val="2"/>
        <charset val="204"/>
      </rPr>
      <t>*</t>
    </r>
  </si>
  <si>
    <r>
      <t>Генетические дефекты ферментов фолатного цикла (MTHFR, MTR, MTRR - 4 точки)</t>
    </r>
    <r>
      <rPr>
        <sz val="12"/>
        <color indexed="10"/>
        <rFont val="Arial"/>
        <family val="2"/>
        <charset val="204"/>
      </rPr>
      <t>*</t>
    </r>
  </si>
  <si>
    <r>
      <t>Генетический риск осложнений беременности и патологии плода
(F2, F5, F7, FGB, F13A1, SERPINE1, ITGA2, ITGB3, MTHFR, MTR, MTRR - 12 точек)</t>
    </r>
    <r>
      <rPr>
        <sz val="12"/>
        <color indexed="10"/>
        <rFont val="Arial"/>
        <family val="2"/>
        <charset val="204"/>
      </rPr>
      <t>*</t>
    </r>
  </si>
  <si>
    <r>
      <t>Генетический риск развития рака молочной железы и рака яичников (BRCA1, BRCA2 - 8 показателей)</t>
    </r>
    <r>
      <rPr>
        <sz val="12"/>
        <color indexed="10"/>
        <rFont val="Arial"/>
        <family val="2"/>
        <charset val="204"/>
      </rPr>
      <t>*</t>
    </r>
  </si>
  <si>
    <r>
      <t xml:space="preserve">Генетический тест на лактозную непереносимость: MCM6: -13910 T&gt;C </t>
    </r>
    <r>
      <rPr>
        <sz val="12"/>
        <color indexed="10"/>
        <rFont val="Arial"/>
        <family val="2"/>
        <charset val="204"/>
      </rPr>
      <t>*</t>
    </r>
  </si>
  <si>
    <r>
      <t>Диагностика синдрома Жильбера (мутация гена UGT1)</t>
    </r>
    <r>
      <rPr>
        <sz val="12"/>
        <color indexed="10"/>
        <rFont val="Arial"/>
        <family val="2"/>
        <charset val="204"/>
      </rPr>
      <t>*</t>
    </r>
  </si>
  <si>
    <t>Фактор Виллебранда</t>
  </si>
  <si>
    <t>3.0.A29.203</t>
  </si>
  <si>
    <t>Плазминоген</t>
  </si>
  <si>
    <t>3.0.A22.203</t>
  </si>
  <si>
    <t>Цистатин C</t>
  </si>
  <si>
    <t>4.3.A17.201</t>
  </si>
  <si>
    <t>Ингибин A</t>
  </si>
  <si>
    <t>7.2.A17.201</t>
  </si>
  <si>
    <t xml:space="preserve">Амилаза панкреатическая </t>
  </si>
  <si>
    <t>4.1.A14.201</t>
  </si>
  <si>
    <t>Эозинофильный катионный белок (ECP)</t>
  </si>
  <si>
    <t>Ревматоидный фактор (РФ)</t>
  </si>
  <si>
    <t>Антистрептолизин-О (АСЛО)</t>
  </si>
  <si>
    <t>Хромогранин A CgA</t>
  </si>
  <si>
    <t>8.0.A19.201</t>
  </si>
  <si>
    <t>Макропролактин (включает определение пролактина)</t>
  </si>
  <si>
    <t>Маркер формирования костного матрикса P1NP  
(N-терминальный пропептид проколлагена 1 типа)</t>
  </si>
  <si>
    <t>Литос-тест (Оценка степени камнеобразования, Глюкоза, Белок, pH)</t>
  </si>
  <si>
    <t>5.0.D5.401</t>
  </si>
  <si>
    <t>Литос комплексный (включая оценку степени камнеобразования)</t>
  </si>
  <si>
    <t>5.0.D11.401</t>
  </si>
  <si>
    <t>Оценка антикристаллообразующей способности мочи (АКОСМ)</t>
  </si>
  <si>
    <t>Исследование конкремента</t>
  </si>
  <si>
    <t>Определение химического состава мочевого конкремента (ИК-спектрометрия)</t>
  </si>
  <si>
    <t>5.0.D10.401</t>
  </si>
  <si>
    <t>Парвовирус</t>
  </si>
  <si>
    <t>ДНК парвовируса B19 (Parvovirus B19)</t>
  </si>
  <si>
    <t>РНК норовирусов (Norovirus) II типа</t>
  </si>
  <si>
    <t>50.0.H33.201</t>
  </si>
  <si>
    <t>Антитела к боррелиям (Borrelia), IgM (иммуноблот)</t>
  </si>
  <si>
    <t>Антитела к боррелиям (Borrelia), IgG (иммуноблот)</t>
  </si>
  <si>
    <t>Антитела к бледной трепонеме (Treponema palidum), IgG</t>
  </si>
  <si>
    <t>11.6.A8.201</t>
  </si>
  <si>
    <t>16.0.A18.110</t>
  </si>
  <si>
    <t>ЭЛИ-П-Комплекс-12</t>
  </si>
  <si>
    <t>Антитела к дезаминированным пептидам альфа-глиадина IgА (ААГ)</t>
  </si>
  <si>
    <t>Антитела к дезаминированным пептидам альфа-глиадина IgG (ААГ)</t>
  </si>
  <si>
    <t>Антитела к миелину</t>
  </si>
  <si>
    <t>8.0.A84.201</t>
  </si>
  <si>
    <t>Антитела при полимиозите, иммуноблот (Mi-2, Ku, Pm-Scl100, Pm-Scl75, SPR, Ro-52, Jo-1, PL-7, PL-12, EJ, OJ)</t>
  </si>
  <si>
    <t>Развернутое серологическое обследование при полимиозите (АНФ на Hep-2 клетках, ENA-скрин, иммуноблот аутоантител при полимиозите)</t>
  </si>
  <si>
    <t>Типирование HLA DQ2/DQ8 при целиакии</t>
  </si>
  <si>
    <t>Выявление микроделеций в факторе азооспермии AZF (локусы A, B, C)</t>
  </si>
  <si>
    <t>Исследование кала на трансферрин и гемоглобин</t>
  </si>
  <si>
    <t>8.0.D3.101</t>
  </si>
  <si>
    <t>6.3.D16.117</t>
  </si>
  <si>
    <t>Респираторные вирусные инфекции</t>
  </si>
  <si>
    <t xml:space="preserve">РНК вируса гриппа A/H1N1 (свиной грипп), (кач.) </t>
  </si>
  <si>
    <t>Биохимическое исследование метаболической активности кишечной микрофлоры</t>
  </si>
  <si>
    <t>6.2.D7.101</t>
  </si>
  <si>
    <t>Индекс здоровья простаты (PHI)</t>
  </si>
  <si>
    <t>Антитела к скелетным мышцам (АСМ)</t>
  </si>
  <si>
    <t>9.0.A80.201</t>
  </si>
  <si>
    <t xml:space="preserve">ДНК парвовируса B19 (Parvovirus B19), кол. </t>
  </si>
  <si>
    <t>TORCH-комплекс, базовый</t>
  </si>
  <si>
    <t>Определение мутации V617F в 14 экзоне гена Jak-2 киназы, колич.</t>
  </si>
  <si>
    <t>Определение мутации V617F в 14 экзоне гена Jak-2 киназы, качест.</t>
  </si>
  <si>
    <t>Проинсулин</t>
  </si>
  <si>
    <t>7.1.A10.201</t>
  </si>
  <si>
    <t>Тироксин связывающая способность сыворотки (T-uptake)</t>
  </si>
  <si>
    <t xml:space="preserve">Триптаза </t>
  </si>
  <si>
    <t>ДНК цитомегаловируса (Cytomegalovirus)</t>
  </si>
  <si>
    <t>ДНК цитомегаловируса (Cytomegalovirus), количественно</t>
  </si>
  <si>
    <t>Генотипирование вируса гриппа (А/B)</t>
  </si>
  <si>
    <t>13.30.D2.900</t>
  </si>
  <si>
    <t>Жидкостная цитология BD ShurePath</t>
  </si>
  <si>
    <t>Цитологическое исследование пунктатов молочной железы</t>
  </si>
  <si>
    <t>15.0.D24.121</t>
  </si>
  <si>
    <t>Цитологическое исследование осадка мочи</t>
  </si>
  <si>
    <t>Цитологическое исследование новообразований кожи</t>
  </si>
  <si>
    <t>15.0.D23.122</t>
  </si>
  <si>
    <t xml:space="preserve">Цитологическое исследование соскобов и отпечатков </t>
  </si>
  <si>
    <r>
      <t xml:space="preserve">
</t>
    </r>
    <r>
      <rPr>
        <sz val="12"/>
        <rFont val="Arial"/>
        <family val="2"/>
        <charset val="204"/>
      </rPr>
      <t>Консультация готовых препаратов  (1 локус)</t>
    </r>
  </si>
  <si>
    <t>Гистологическое исследование эндоскопического материала желудка с выявлением Helicobacter pylori</t>
  </si>
  <si>
    <t>Аутоиммунные неврологические заболевания</t>
  </si>
  <si>
    <t>Антитела к аквапорину -4</t>
  </si>
  <si>
    <t>Антитела к ацетилхолиновым рецепторам (АХР)</t>
  </si>
  <si>
    <t>10.0.D68.202</t>
  </si>
  <si>
    <t>Сокращенная панель CD4/CD8 (включает клинический анализ крови с лейкоцитарной формулой (5DIFF))</t>
  </si>
  <si>
    <t>Апельсин, f33</t>
  </si>
  <si>
    <t>Арахис, f13</t>
  </si>
  <si>
    <t>Глютен (клейковина), f79</t>
  </si>
  <si>
    <t>Говядина, f27</t>
  </si>
  <si>
    <t>Гречиха, гречичная мука, f11</t>
  </si>
  <si>
    <t>Дрожжи пекарские, f45</t>
  </si>
  <si>
    <t>Индейка, мясо, f284</t>
  </si>
  <si>
    <t>Какао, f93</t>
  </si>
  <si>
    <t>Картофель, f35</t>
  </si>
  <si>
    <t xml:space="preserve">Клубника, f44 </t>
  </si>
  <si>
    <t>Козье молоко, f300</t>
  </si>
  <si>
    <t>Кофе, зерна, f221</t>
  </si>
  <si>
    <t>Курица, мясо, f83</t>
  </si>
  <si>
    <t>Лимон, f208</t>
  </si>
  <si>
    <t>Лосось, f41</t>
  </si>
  <si>
    <t>Мед, f247</t>
  </si>
  <si>
    <t>Молоко кипяченое, f231</t>
  </si>
  <si>
    <t>Молоко, f2</t>
  </si>
  <si>
    <t xml:space="preserve">Морковь, f31 </t>
  </si>
  <si>
    <t xml:space="preserve">Овес, овсяная мука, f7 </t>
  </si>
  <si>
    <t>Пшеница, f4</t>
  </si>
  <si>
    <t>Рис, f9</t>
  </si>
  <si>
    <t>Рожь, ржаная мука, f5</t>
  </si>
  <si>
    <t xml:space="preserve">Свинина, f26 </t>
  </si>
  <si>
    <t>Соя, f14</t>
  </si>
  <si>
    <t>Томаты, f25</t>
  </si>
  <si>
    <t>Треска, f3</t>
  </si>
  <si>
    <t>Тыква, f225</t>
  </si>
  <si>
    <t>Форель, f204</t>
  </si>
  <si>
    <t>Цветная капуста, f291</t>
  </si>
  <si>
    <t xml:space="preserve">Яблоко, f49 </t>
  </si>
  <si>
    <t>Яичный белок, f1</t>
  </si>
  <si>
    <t>Яичный желток, f75</t>
  </si>
  <si>
    <t>Яйцо, f245</t>
  </si>
  <si>
    <t>Курица, перья, e85</t>
  </si>
  <si>
    <t>Кошка,эпителий и перхоть, e1</t>
  </si>
  <si>
    <t>Собака, перхоть, e5</t>
  </si>
  <si>
    <t>Береза бородавчатая, t3</t>
  </si>
  <si>
    <t>Ива белая, t12</t>
  </si>
  <si>
    <t>Лещина обыкновенная, t4</t>
  </si>
  <si>
    <t>Липа, t208</t>
  </si>
  <si>
    <t>Ольха серая, t2</t>
  </si>
  <si>
    <t>Тополь, t14</t>
  </si>
  <si>
    <t>Амброзия высокая, w1</t>
  </si>
  <si>
    <t>Ежа сборная, g3</t>
  </si>
  <si>
    <t>Лисохвост луговой, g16</t>
  </si>
  <si>
    <t>Мятлик луговой, g8</t>
  </si>
  <si>
    <t>Овсяница луговая, g4</t>
  </si>
  <si>
    <t xml:space="preserve">Одуванчик, w8 </t>
  </si>
  <si>
    <t>Полынь, w6</t>
  </si>
  <si>
    <t xml:space="preserve">Ромашка, w206 </t>
  </si>
  <si>
    <t>Тимофеевка луговая, g6</t>
  </si>
  <si>
    <t>Домашняя пыль (Greer), h1</t>
  </si>
  <si>
    <t>Домашняя пыль (Holister), h2</t>
  </si>
  <si>
    <t>Клещ домашней пыли D. pteronyssinus, d1</t>
  </si>
  <si>
    <t>Клещ домашней пыли D.farinae, d2</t>
  </si>
  <si>
    <t>Альфа-лактальбумин, аллергокомпонент, f76 nBos d4</t>
  </si>
  <si>
    <t>Бета-лактоглобулин, аллергокомпонент, f77 nBos d5</t>
  </si>
  <si>
    <t>Казеин, коровье молоко, аллергокомпонент nBos d8, f78</t>
  </si>
  <si>
    <t>Овальбумин яйца, аллергокомпонент, f232 nGal d2</t>
  </si>
  <si>
    <t xml:space="preserve">Овомукоид яйца, аллергокомпонент nGal d1, f233 </t>
  </si>
  <si>
    <t>Лизоцим яйца, аллергокомпонент, k208 nGal d4</t>
  </si>
  <si>
    <t>Кошка, аллергокомпонент, e94 rFel d1</t>
  </si>
  <si>
    <t>Береза, аллергокомпонент, t215 rBet v1 PR-10</t>
  </si>
  <si>
    <t>Береза, аллергокомпонент, t221 rBet v2, rBet v4</t>
  </si>
  <si>
    <t xml:space="preserve">Амброзия, аллергокомпонент, w230 nAmb a1 </t>
  </si>
  <si>
    <t>Полынь, аллергокомпонент, w231 nArt v1</t>
  </si>
  <si>
    <t xml:space="preserve">Тимофеевка луговая, аллергокомпонент, g213 rPhl p1, rPhl p5b </t>
  </si>
  <si>
    <t>Тимофеевка луговая, аллергокомпонент, g214 rPhl p7, rPhl p12</t>
  </si>
  <si>
    <t>Аллергочип, ImmunoCAP ISAC, 112 компонентов</t>
  </si>
  <si>
    <t>Фадиатоп детский (сбалансированная смесь ингаляционных и пищевых аллергенов для скрининга атопии для детей до 4 лет)</t>
  </si>
  <si>
    <t>Фадиатоп (сбалансированная смесь ингаляционных аллергенов для скрининга атопии для детей старше 4 лет и взрослых)</t>
  </si>
  <si>
    <t>Исследование биоценоза влагалища</t>
  </si>
  <si>
    <t>ОРВИ-Скрин
(РНК респираторносинцитиального вируса/ РНК метапневмовируса/ 
РНК  парагриппа (типов 1, 2, 3 и 4)/ РНК коронавирусов/ РНК риновирусов/           ДНК аденовирусов  (групп B, C и E)/ ДНК бокавируса)</t>
  </si>
  <si>
    <t>РНК вирусов гриппа A/H1N1, A/H3N2</t>
  </si>
  <si>
    <t>2.0.D3.202</t>
  </si>
  <si>
    <t>Остаза</t>
  </si>
  <si>
    <t>7.5.A6.201</t>
  </si>
  <si>
    <t>MCA (муциноподобный рако-ассоциированный антиген)</t>
  </si>
  <si>
    <r>
      <rPr>
        <sz val="12"/>
        <color indexed="10"/>
        <rFont val="Arial"/>
        <family val="2"/>
        <charset val="204"/>
      </rPr>
      <t>*</t>
    </r>
    <r>
      <rPr>
        <sz val="12"/>
        <color indexed="8"/>
        <rFont val="Arial"/>
        <family val="2"/>
        <charset val="1"/>
      </rPr>
      <t>Общие метанефрины и норметанефрины</t>
    </r>
  </si>
  <si>
    <r>
      <rPr>
        <sz val="12"/>
        <color indexed="10"/>
        <rFont val="Arial"/>
        <family val="2"/>
        <charset val="204"/>
      </rPr>
      <t>*</t>
    </r>
    <r>
      <rPr>
        <sz val="12"/>
        <color indexed="8"/>
        <rFont val="Arial"/>
        <family val="2"/>
        <charset val="1"/>
      </rPr>
      <t xml:space="preserve">Свободные метанефрины и норметанефрины </t>
    </r>
  </si>
  <si>
    <r>
      <rPr>
        <sz val="12"/>
        <color indexed="10"/>
        <rFont val="Arial"/>
        <family val="2"/>
        <charset val="204"/>
      </rPr>
      <t>*</t>
    </r>
    <r>
      <rPr>
        <sz val="12"/>
        <rFont val="Arial"/>
        <family val="2"/>
        <charset val="204"/>
      </rPr>
      <t>Плацентарный фактор роста (Placental Growth Factor, PIGF)</t>
    </r>
  </si>
  <si>
    <t>5.0.D12.402</t>
  </si>
  <si>
    <t>5.0.D13.402</t>
  </si>
  <si>
    <t>5.0.D14.402</t>
  </si>
  <si>
    <t>5.0.D1.402</t>
  </si>
  <si>
    <t>5.0.D15.402</t>
  </si>
  <si>
    <t>5.0.D16.402</t>
  </si>
  <si>
    <t>5.0.D17.403</t>
  </si>
  <si>
    <t>5.0.D18.403</t>
  </si>
  <si>
    <t>5.0.D19.403</t>
  </si>
  <si>
    <r>
      <rPr>
        <sz val="12"/>
        <color indexed="10"/>
        <rFont val="Arial"/>
        <family val="2"/>
        <charset val="204"/>
      </rPr>
      <t>*</t>
    </r>
    <r>
      <rPr>
        <sz val="12"/>
        <rFont val="Arial"/>
        <family val="2"/>
        <charset val="1"/>
      </rPr>
      <t>РНК ВИЧ I типа</t>
    </r>
  </si>
  <si>
    <r>
      <rPr>
        <sz val="12"/>
        <color indexed="10"/>
        <rFont val="Arial"/>
        <family val="2"/>
        <charset val="204"/>
      </rPr>
      <t>*</t>
    </r>
    <r>
      <rPr>
        <sz val="12"/>
        <rFont val="Arial"/>
        <family val="2"/>
        <charset val="1"/>
      </rPr>
      <t xml:space="preserve">РНК ВИЧ I типа, количественно </t>
    </r>
  </si>
  <si>
    <t>Пневмоцисты</t>
  </si>
  <si>
    <t>13.37.A1.900</t>
  </si>
  <si>
    <t>Вирус краснухи</t>
  </si>
  <si>
    <t>РНК вируса краснухи (Rubella virus)</t>
  </si>
  <si>
    <t>ДНК папилломавирусов (Human Papoiilmavirus) высокого канцерогенного риска (16-68 типов: 16,18,31,33,35,39,45,51,52,56,58,59,66,68) без определения типа</t>
  </si>
  <si>
    <r>
      <rPr>
        <sz val="12"/>
        <color indexed="10"/>
        <rFont val="Arial"/>
        <family val="2"/>
        <charset val="204"/>
      </rPr>
      <t>*</t>
    </r>
    <r>
      <rPr>
        <sz val="12"/>
        <color indexed="8"/>
        <rFont val="Arial"/>
        <family val="2"/>
        <charset val="1"/>
      </rPr>
      <t>ДНК возбудителя псевдотуберкулеза (Yersinia pseudotuberculosis)</t>
    </r>
  </si>
  <si>
    <t>Антитела к описторхам (Opisthorchis felineus), IgM</t>
  </si>
  <si>
    <t>Антитела к описторхам (Opisthorchis felineus), IgG</t>
  </si>
  <si>
    <t>ЦИК, содержащие антигены описторхов</t>
  </si>
  <si>
    <t>Антитела к клонорхам (Clonorchis sinensis), IgG</t>
  </si>
  <si>
    <t>Антитела к ядерному (cor) антигену вируса гепатита В, суммарные (Anti-HBcor)</t>
  </si>
  <si>
    <t>Антитела к ядерному (cor) антигену вируса гепатита В, IgM (Anti-HBcor IgM)</t>
  </si>
  <si>
    <t>Антитела к капсидному антигену вируса Эпштейна-Барр (Epstein-Barr virus VCA), IgM</t>
  </si>
  <si>
    <t>Антитела к капсидному антигену вируса Эпштейна-Барр (Epstein-Barr virus VCA), IgG</t>
  </si>
  <si>
    <t>Антитела к шигеллам (Shigella flexneri I-V, VI, Shigella sonnei)</t>
  </si>
  <si>
    <t>Цитологическое исследование отделяемого молочной железы</t>
  </si>
  <si>
    <t>15.0.D9.701</t>
  </si>
  <si>
    <t>Скрининг рака шейки матки (жидкостная цитология BD ShurePath ) с ВПЧ-тестом (ROCHE COBAS4800)</t>
  </si>
  <si>
    <t>ГИСТОЛОГИЧЕСКИЕ ИССЛЕДОВАНИЯ ПУНКЦИОННОГО МАТЕРИАЛА</t>
  </si>
  <si>
    <t>Гистологическое исследование плаценты</t>
  </si>
  <si>
    <t>Гистологическое исследование пункционного материала щитовидной железы</t>
  </si>
  <si>
    <t>Гистологическое исследование пункционного материала молочной железы</t>
  </si>
  <si>
    <t>Гистологическое исследование пункционного материала почек</t>
  </si>
  <si>
    <t>Гистологическое исследование пункционного материала печени</t>
  </si>
  <si>
    <t>Гистологическое исследование эндометрия (в т.ч. пайпель-биопсия)</t>
  </si>
  <si>
    <r>
      <rPr>
        <vertAlign val="superscript"/>
        <sz val="12"/>
        <color indexed="10"/>
        <rFont val="Arial"/>
        <family val="2"/>
        <charset val="204"/>
      </rPr>
      <t>1</t>
    </r>
    <r>
      <rPr>
        <sz val="12"/>
        <rFont val="Arial"/>
        <family val="2"/>
        <charset val="1"/>
      </rPr>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r>
  </si>
  <si>
    <r>
      <rPr>
        <vertAlign val="superscript"/>
        <sz val="12"/>
        <color indexed="10"/>
        <rFont val="Arial"/>
        <family val="2"/>
        <charset val="204"/>
      </rPr>
      <t>2</t>
    </r>
    <r>
      <rPr>
        <sz val="12"/>
        <color indexed="8"/>
        <rFont val="Arial"/>
        <family val="2"/>
        <charset val="1"/>
      </rPr>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r>
  </si>
  <si>
    <t>10.0.D10.204</t>
  </si>
  <si>
    <t>Антитела к бета-2-гликопротеину, IgM</t>
  </si>
  <si>
    <t>Антитела к бета-2-гликопротеину, IgG</t>
  </si>
  <si>
    <t>Антитела к кардиолипину, IgM</t>
  </si>
  <si>
    <t>9.0.A76.201</t>
  </si>
  <si>
    <t>Антитела к кардиолипину, IgG</t>
  </si>
  <si>
    <t>9.0.A75.201</t>
  </si>
  <si>
    <t>Антитела к глутаматному рецептору NMDA-типа</t>
  </si>
  <si>
    <t>Антитела  при паранеопластических синдромах, иммуноблот (к Yo-1, Hu, Ri, CV2, Ma2, амфифизину)</t>
  </si>
  <si>
    <t>Леветирацетам, количественно</t>
  </si>
  <si>
    <r>
      <rPr>
        <b/>
        <sz val="12"/>
        <rFont val="Arial"/>
        <family val="2"/>
        <charset val="204"/>
      </rPr>
      <t xml:space="preserve">Гемохроматоз, определение мутаций 
</t>
    </r>
    <r>
      <rPr>
        <sz val="12"/>
        <rFont val="Arial"/>
        <family val="2"/>
        <charset val="204"/>
      </rPr>
      <t>(HFE: 187C&gt;G (rs1799945)
HFE: 845G&gt;A (rs1800562)</t>
    </r>
  </si>
  <si>
    <r>
      <rPr>
        <b/>
        <sz val="12"/>
        <rFont val="Arial"/>
        <family val="2"/>
        <charset val="204"/>
      </rPr>
      <t xml:space="preserve">Определение SNP в гене IL 28B человека
</t>
    </r>
    <r>
      <rPr>
        <sz val="12"/>
        <rFont val="Arial"/>
        <family val="2"/>
        <charset val="204"/>
      </rPr>
      <t>IL28B: C&gt;T (rs12979860)
IL28B: T&gt;G (rs8099917)</t>
    </r>
  </si>
  <si>
    <t>Биохимическое исследование эякулята (Цитрат, Фруктоза, Цинк)</t>
  </si>
  <si>
    <t>Исследования слюны</t>
  </si>
  <si>
    <t>Биохимическое исследование слюны (микробиоценоз полости рта)</t>
  </si>
  <si>
    <t>Trichomonas vaginalis</t>
  </si>
  <si>
    <r>
      <t>Генетическая предрасположенность к гипертонии (AGT, ADD1, AGTR1,AGTR2, CYP11B2, GNB3, NOS3 -9 точек)</t>
    </r>
    <r>
      <rPr>
        <sz val="12"/>
        <color indexed="10"/>
        <rFont val="Arial"/>
        <family val="2"/>
        <charset val="204"/>
      </rPr>
      <t>*</t>
    </r>
  </si>
  <si>
    <t>Аденовирус</t>
  </si>
  <si>
    <t>ДНК аденовируса (типы 3, 2, 5, 4, 7, 12, 16, 40, 41, 48)</t>
  </si>
  <si>
    <t>13.29.A1.900</t>
  </si>
  <si>
    <t>Жидкостная цитология эндометрия c исследованием аутоиммунного характера эндометрита (HLA-DR)</t>
  </si>
  <si>
    <t>Жидкостная цитология с исследованием рецептивности эндометрия к эстрогенам, прогестеронам, Ki67</t>
  </si>
  <si>
    <t>Жидкостная цитология с определением неопластических изменений эндометрия PTEN</t>
  </si>
  <si>
    <t>Жидкостная цитология с определением предиктора изменений эндометрия PTEN, Ki67</t>
  </si>
  <si>
    <t>13.30.D1.900</t>
  </si>
  <si>
    <t>16.0.A24.110</t>
  </si>
  <si>
    <t>16.0.A20.110</t>
  </si>
  <si>
    <t>16.0.A21.110</t>
  </si>
  <si>
    <t>16.0.A22.110</t>
  </si>
  <si>
    <t>16.0.A23.110</t>
  </si>
  <si>
    <t>10.0.D7.202</t>
  </si>
  <si>
    <t>10.0.D9.202</t>
  </si>
  <si>
    <t>50.0.H49.900</t>
  </si>
  <si>
    <t>Глюкоза в разовой порции мочи</t>
  </si>
  <si>
    <t>Глюкоза суточной мочи</t>
  </si>
  <si>
    <t>12.9.D1</t>
  </si>
  <si>
    <r>
      <t xml:space="preserve">ДНК пневмоцисты (Pneumocystis jirovecii (carinii)) </t>
    </r>
    <r>
      <rPr>
        <sz val="12"/>
        <color indexed="10"/>
        <rFont val="Arial"/>
        <family val="2"/>
        <charset val="204"/>
      </rPr>
      <t>***</t>
    </r>
  </si>
  <si>
    <t>11.3.A3</t>
  </si>
  <si>
    <t>Антитела к вирусу гепатита С, сум. (Anti-HCV)</t>
  </si>
  <si>
    <t>Антитела к бледной трепонеме (T.pallidum),сум.</t>
  </si>
  <si>
    <t>ИГХ исследование (1 антитело)</t>
  </si>
  <si>
    <r>
      <t>*</t>
    </r>
    <r>
      <rPr>
        <sz val="12"/>
        <color indexed="8"/>
        <rFont val="Arial"/>
        <family val="2"/>
        <charset val="1"/>
      </rPr>
      <t>Криоглобулины</t>
    </r>
  </si>
  <si>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</si>
  <si>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</si>
  <si>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Иммунограмма скрининг (CD3, CD19, CD16/56.
Включает анализ крови с лейкоцитарной формулой)</t>
  </si>
  <si>
    <t>Интерлейкин-6 (IL-6)</t>
  </si>
  <si>
    <t>10.0.A76</t>
  </si>
  <si>
    <t>2-х стаканная проба мочи</t>
  </si>
  <si>
    <t>3-х стаканная проба мочи</t>
  </si>
  <si>
    <t>6.5.D2</t>
  </si>
  <si>
    <t>6.5.D1</t>
  </si>
  <si>
    <t>16.2.A1</t>
  </si>
  <si>
    <t>ИГХ опухоли предстательной железы (Ck5/P63/AMACR)</t>
  </si>
  <si>
    <t>16.2.A8</t>
  </si>
  <si>
    <t>ИГХ исследование (4 антитела)</t>
  </si>
  <si>
    <t>СПЕЦИАЛИЗИРОВАННЫЕ ЛАБОРАТОРНЫЕ ИССЛЕДОВАНИЯ</t>
  </si>
  <si>
    <t>22.6.A5</t>
  </si>
  <si>
    <t>В1-клетки CD5/CD19 (включает анализ крови с лейкоцитарной формулой)</t>
  </si>
  <si>
    <t>Наивные CD4 лимфоциты/клетки памяти (CD4/45RO, CD4/45RA, соотношение "наивных" клеток и клеток памяти. Включает анализ крови с лейкоцитарной формулой)</t>
  </si>
  <si>
    <t>Микроскопическое исследование отделяемого урогенитального тракта(цервикальный канал + влагалище)</t>
  </si>
  <si>
    <t>Микроскопическое исследование отделяемого прямой кишки</t>
  </si>
  <si>
    <t>Абрикос IgE, F237</t>
  </si>
  <si>
    <t>Авокадо IgE, F96</t>
  </si>
  <si>
    <t>Ананас IgE, F210</t>
  </si>
  <si>
    <t>Апельсин IgE, F33</t>
  </si>
  <si>
    <t>17.40.A105</t>
  </si>
  <si>
    <t>Банан IgE, F92</t>
  </si>
  <si>
    <t>17.40.A106</t>
  </si>
  <si>
    <t>Виноград IgE, F259</t>
  </si>
  <si>
    <t>17.40.A107</t>
  </si>
  <si>
    <t>Вишня IgE, F242</t>
  </si>
  <si>
    <t xml:space="preserve">Грейпфрут IgE, F209 </t>
  </si>
  <si>
    <t>Груша IgE, F94</t>
  </si>
  <si>
    <t>Дыня IgE, F87</t>
  </si>
  <si>
    <t>Инжир IgE, F402</t>
  </si>
  <si>
    <t>Киви IgE, F84</t>
  </si>
  <si>
    <t>Клубника IgE, F44</t>
  </si>
  <si>
    <t>Кокос IgE, F36</t>
  </si>
  <si>
    <t>Лимон IgE, F208</t>
  </si>
  <si>
    <t>17.40.A116</t>
  </si>
  <si>
    <t>Манго IgE, F91</t>
  </si>
  <si>
    <t>Персик IgE, F95</t>
  </si>
  <si>
    <t>Слива IgE, F255</t>
  </si>
  <si>
    <t>Хурма IgE, F301</t>
  </si>
  <si>
    <t>Яблоко IgE, F49</t>
  </si>
  <si>
    <t>Ягоды (черника, голубика, брусника) IgE, F288</t>
  </si>
  <si>
    <t xml:space="preserve">Баклажан IgE, F262 </t>
  </si>
  <si>
    <t>Капуста брокколи IgE, F260</t>
  </si>
  <si>
    <t>Капуста брюссельская IgE, F217</t>
  </si>
  <si>
    <t>Капуста кочанная IgE, F216</t>
  </si>
  <si>
    <t>Капуста цветная IgE, F291</t>
  </si>
  <si>
    <t>Картофель IgE, F35</t>
  </si>
  <si>
    <t>17.41.A73</t>
  </si>
  <si>
    <t xml:space="preserve">Лук IgE, F48 </t>
  </si>
  <si>
    <t xml:space="preserve">Морковь IgE, F31 </t>
  </si>
  <si>
    <t>Огурец IgE, F244</t>
  </si>
  <si>
    <t xml:space="preserve">Перец зеленый IgE, F263 </t>
  </si>
  <si>
    <t>Петрушка IgE, F86</t>
  </si>
  <si>
    <t>Сельдерей IgE, F85</t>
  </si>
  <si>
    <t>Спаржа IgE, F261</t>
  </si>
  <si>
    <t>Томат IgE, F25</t>
  </si>
  <si>
    <t>17.41.A76</t>
  </si>
  <si>
    <t>Тыква IgE, F225</t>
  </si>
  <si>
    <t>Шпинат IgE, F214</t>
  </si>
  <si>
    <t>Бобы соевые IgE, F14</t>
  </si>
  <si>
    <t>17.42.A46</t>
  </si>
  <si>
    <t>Горошек зеленый IgE, F12</t>
  </si>
  <si>
    <t>Нут (турецкий горох) IgE, F309</t>
  </si>
  <si>
    <t>Фасоль белая IgE, F15</t>
  </si>
  <si>
    <t>Фасоль зеленая IgE, F315</t>
  </si>
  <si>
    <t>Фасоль красная IgE, F287</t>
  </si>
  <si>
    <t>Чечевица IgE, F235</t>
  </si>
  <si>
    <t>Арахис IgE, F13</t>
  </si>
  <si>
    <t>17.43.A56</t>
  </si>
  <si>
    <t>Грецкий орех IgE, F256</t>
  </si>
  <si>
    <t>Кешью IgE, F202</t>
  </si>
  <si>
    <t xml:space="preserve">Миндаль IgE, F20 </t>
  </si>
  <si>
    <t>Фисташки IgE, F203</t>
  </si>
  <si>
    <t xml:space="preserve">Фундук IgE, F17 </t>
  </si>
  <si>
    <t>Баранина IgE, F88</t>
  </si>
  <si>
    <t>17.44.A31</t>
  </si>
  <si>
    <t>Говядина IgE, F27</t>
  </si>
  <si>
    <t>17.44.A30</t>
  </si>
  <si>
    <t>Куриное мясо IgE, F83</t>
  </si>
  <si>
    <t>17.44.A33</t>
  </si>
  <si>
    <t>Свинина IgE, F26</t>
  </si>
  <si>
    <t>17.44.A29</t>
  </si>
  <si>
    <t>Альфа-лактоальбумин IgE, F76</t>
  </si>
  <si>
    <t>Бета-лактоглобулин IgE, F77</t>
  </si>
  <si>
    <t>Казеин IgE, F78</t>
  </si>
  <si>
    <t>Молоко кипяченое IgE, F231</t>
  </si>
  <si>
    <t>Молоко коровье IgE, F2</t>
  </si>
  <si>
    <t>17.45.A6</t>
  </si>
  <si>
    <t>Сыворотка молочная IgE, F236</t>
  </si>
  <si>
    <t>Сыр типа "Моулд" IgE, F82</t>
  </si>
  <si>
    <t>Сыр типа "Чеддер" IgE, F81</t>
  </si>
  <si>
    <t>Гребешок IgE, F338</t>
  </si>
  <si>
    <t>Камбала IgE, F254</t>
  </si>
  <si>
    <t>Краб IgE, F23</t>
  </si>
  <si>
    <t>Креветки IgE, F24</t>
  </si>
  <si>
    <t>Лобстер (омар) IgE, F80</t>
  </si>
  <si>
    <t>Лосось IgE, F41</t>
  </si>
  <si>
    <t>Мидия IgE, F37</t>
  </si>
  <si>
    <t>Сардина IgE, F61</t>
  </si>
  <si>
    <t>Скумбрия IgE, F50</t>
  </si>
  <si>
    <t>Треска IgE, F3</t>
  </si>
  <si>
    <t>17.46.A18</t>
  </si>
  <si>
    <t>Тунец IgE, F40</t>
  </si>
  <si>
    <t>Устрицы IgE, F290</t>
  </si>
  <si>
    <t>Форель IgE, F204</t>
  </si>
  <si>
    <t>Ваниль IgE, F234</t>
  </si>
  <si>
    <t>Горчица IgE, F89</t>
  </si>
  <si>
    <t>Дрожжи пекарские IgE, F45</t>
  </si>
  <si>
    <t>Дрожжи пивные IgE, F403</t>
  </si>
  <si>
    <t>Грибы (шампиньоны) IgE, F212</t>
  </si>
  <si>
    <t>Имбирь IgE, F270</t>
  </si>
  <si>
    <t>Какао IgE, F93</t>
  </si>
  <si>
    <t>17.47.A54</t>
  </si>
  <si>
    <t>Карри (приправа) IgE, F281</t>
  </si>
  <si>
    <t>Кофе IgE, F221</t>
  </si>
  <si>
    <t>17.47.A53</t>
  </si>
  <si>
    <t xml:space="preserve">Кунжут IgE, F10 </t>
  </si>
  <si>
    <t>Лавровый лист IgE, F278</t>
  </si>
  <si>
    <t>Масло подсолнечное IgE, K84</t>
  </si>
  <si>
    <t>Мята IgE, F405</t>
  </si>
  <si>
    <t>Перец черный IgE, F280</t>
  </si>
  <si>
    <t>Солод IgE, F90</t>
  </si>
  <si>
    <t>Чеснок IgE, F47</t>
  </si>
  <si>
    <t>Шоколад IgE, F105</t>
  </si>
  <si>
    <t>Финики IgE, F289</t>
  </si>
  <si>
    <t>Яйцо куриное IgE, F245</t>
  </si>
  <si>
    <t>17.48.A1</t>
  </si>
  <si>
    <t>Белок яичный IgE, F1</t>
  </si>
  <si>
    <t>17.48.A3</t>
  </si>
  <si>
    <t>Желток яичный IgE, F75</t>
  </si>
  <si>
    <t>17.48.A2</t>
  </si>
  <si>
    <t>Овальбумин IgE, F232</t>
  </si>
  <si>
    <t>Овомукоид IgE, F233</t>
  </si>
  <si>
    <t>Клейковина (глютеин) IgE, F79</t>
  </si>
  <si>
    <t>Мука гречневая IgE, F11</t>
  </si>
  <si>
    <t>17.49.A36</t>
  </si>
  <si>
    <t>Мука кукурузная IgE, F8</t>
  </si>
  <si>
    <t>17.49.A37</t>
  </si>
  <si>
    <t xml:space="preserve">Мука овсяная IgE, F7 </t>
  </si>
  <si>
    <t>17.49.A38</t>
  </si>
  <si>
    <t>Мука пшеничная IgE, F4</t>
  </si>
  <si>
    <t>17.49.A39</t>
  </si>
  <si>
    <t>Мука ржаная IgE, F5</t>
  </si>
  <si>
    <t>Мука ячменная IgE, F6</t>
  </si>
  <si>
    <t>Просо IgE, F55</t>
  </si>
  <si>
    <t>Рис IgE, F9</t>
  </si>
  <si>
    <t>17.49.A43</t>
  </si>
  <si>
    <t>Индивидуальные пищевые аллергены IgE: Фрукты и ягоды</t>
  </si>
  <si>
    <t>Индивидуальные пищевые аллергены IgE: Овощи</t>
  </si>
  <si>
    <t>Индивидуальные пищевые аллергены IgE: Бобовые</t>
  </si>
  <si>
    <t>Индивидуальные пищевые аллергены IgE: Орехи</t>
  </si>
  <si>
    <t>Индивидуальные пищевые аллергены IgE: Мясо</t>
  </si>
  <si>
    <t>Индивидуальные пищевые аллергены IgE: Молоко и молочные продукты</t>
  </si>
  <si>
    <t>Индивидуальные пищевые аллергены IgE: Рыба и морепродукты</t>
  </si>
  <si>
    <t>Индивидуальные пищевые аллергены IgE: Яйцо и компоненты яйца</t>
  </si>
  <si>
    <t>Индивидуальные пищевые аллергены IgE: Зерновые культуры</t>
  </si>
  <si>
    <t>Индивидуальные аллергены деревьев IgE</t>
  </si>
  <si>
    <t>Индивидуальные аллергены трав IgE</t>
  </si>
  <si>
    <t>Индивидуальные аллергены пыли IgE</t>
  </si>
  <si>
    <t>Индивидуальные аллергены клещей IgE</t>
  </si>
  <si>
    <t>Индивидуальные аллергены грибов и плесени IgE</t>
  </si>
  <si>
    <t>Индивидуальные аллергены токсинов IgE</t>
  </si>
  <si>
    <t>Индивидуальные аллергены гельминтов IgE</t>
  </si>
  <si>
    <t>Индивидуальные аллергены насекомых и их ядов IgE</t>
  </si>
  <si>
    <t>Индивидуальные аллергены лекарств и химических веществ IgE</t>
  </si>
  <si>
    <t xml:space="preserve">Индивидуальные аллергены ткани IgE </t>
  </si>
  <si>
    <r>
      <rPr>
        <b/>
        <sz val="12"/>
        <rFont val="Arial"/>
        <family val="2"/>
        <charset val="204"/>
      </rPr>
      <t>ЛипоСкрин. Генетические факторы риска нарушений липидного обмена</t>
    </r>
    <r>
      <rPr>
        <b/>
        <sz val="12"/>
        <color indexed="10"/>
        <rFont val="Arial"/>
        <family val="2"/>
        <charset val="204"/>
      </rPr>
      <t>*</t>
    </r>
    <r>
      <rPr>
        <b/>
        <sz val="12"/>
        <rFont val="Arial"/>
        <family val="2"/>
        <charset val="204"/>
      </rPr>
      <t xml:space="preserve">
</t>
    </r>
    <r>
      <rPr>
        <sz val="12"/>
        <rFont val="Arial"/>
        <family val="2"/>
        <charset val="204"/>
      </rPr>
      <t>APOE: 388T&gt;C (rs429358)
APOE: 526C&gt;T (rs7412)
APOB: 10580G&gt;A (rs5742904)
APOB: G&gt;A (rs754523)
PCSK9: T&gt;C (rs11206510)</t>
    </r>
  </si>
  <si>
    <r>
      <rPr>
        <b/>
        <sz val="12"/>
        <rFont val="Arial"/>
        <family val="2"/>
        <charset val="204"/>
      </rPr>
      <t>АдипоСкрин. Генетические факторы риска развития ожирения</t>
    </r>
    <r>
      <rPr>
        <b/>
        <sz val="12"/>
        <color indexed="10"/>
        <rFont val="Arial"/>
        <family val="2"/>
        <charset val="204"/>
      </rPr>
      <t>*</t>
    </r>
    <r>
      <rPr>
        <b/>
        <sz val="12"/>
        <rFont val="Arial"/>
        <family val="2"/>
        <charset val="204"/>
      </rPr>
      <t xml:space="preserve">
</t>
    </r>
    <r>
      <rPr>
        <sz val="12"/>
        <rFont val="Arial"/>
        <family val="2"/>
        <charset val="204"/>
      </rPr>
      <t>FTO: T&gt;A (rs9939609)
PPARD: -87T&gt;C (rs6902123)
PPARGC1A: 1444G&gt;A (rs8192678)
PPARGC1B: 607G&gt;C (rs7732671)</t>
    </r>
  </si>
  <si>
    <r>
      <rPr>
        <b/>
        <sz val="12"/>
        <rFont val="Arial"/>
        <family val="2"/>
        <charset val="204"/>
      </rPr>
      <t>ФармаСкрин. Генетические факторы взаимодействия с лекарственными препаратами. Фаза 1.</t>
    </r>
    <r>
      <rPr>
        <b/>
        <sz val="12"/>
        <color indexed="10"/>
        <rFont val="Arial"/>
        <family val="2"/>
        <charset val="204"/>
      </rPr>
      <t>*</t>
    </r>
    <r>
      <rPr>
        <b/>
        <sz val="12"/>
        <rFont val="Arial"/>
        <family val="2"/>
        <charset val="204"/>
      </rPr>
      <t xml:space="preserve">
</t>
    </r>
    <r>
      <rPr>
        <sz val="12"/>
        <rFont val="Arial"/>
        <family val="2"/>
        <charset val="204"/>
      </rPr>
      <t>CYP1A1*2C: 1384A&gt;G (rs1048943)
CYP1A1*4: 1382C&gt;A (rs1799814)
CYP1A1*2A: 6235T&gt;C (rs4646903)
CYP1A2*1F: -154C&gt;A (rs762551)
CYP3A4*1B: -392 A&gt;G
CYP2C9*2: 430C&gt;T (rs1799853)
CYP2C9*3: 1075A&gt;C (rs1057910)</t>
    </r>
  </si>
  <si>
    <r>
      <rPr>
        <b/>
        <sz val="12"/>
        <rFont val="Arial"/>
        <family val="2"/>
        <charset val="204"/>
      </rPr>
      <t>МиоСкрин. Генетические факторы формирования мышечной массы</t>
    </r>
    <r>
      <rPr>
        <b/>
        <sz val="12"/>
        <color indexed="10"/>
        <rFont val="Arial"/>
        <family val="2"/>
        <charset val="204"/>
      </rPr>
      <t>*</t>
    </r>
    <r>
      <rPr>
        <b/>
        <sz val="12"/>
        <rFont val="Arial"/>
        <family val="2"/>
        <charset val="204"/>
      </rPr>
      <t xml:space="preserve">
</t>
    </r>
    <r>
      <rPr>
        <sz val="12"/>
        <rFont val="Arial"/>
        <family val="2"/>
        <charset val="204"/>
      </rPr>
      <t>ACTN3: 1729C&gt;T (rs1815739)
MSTN: 458A&gt;G (rs1805086)
AGT: 803T&gt;C (rs699)
HIF1A: 1744C&gt;T (rs11549465)</t>
    </r>
  </si>
  <si>
    <r>
      <rPr>
        <b/>
        <sz val="12"/>
        <rFont val="Arial"/>
        <family val="2"/>
        <charset val="204"/>
      </rPr>
      <t>ЭнергоСкрин. Генетические факторы риска нарушений энергетического обмена</t>
    </r>
    <r>
      <rPr>
        <b/>
        <sz val="12"/>
        <color indexed="10"/>
        <rFont val="Arial"/>
        <family val="2"/>
        <charset val="204"/>
      </rPr>
      <t>*</t>
    </r>
    <r>
      <rPr>
        <b/>
        <sz val="12"/>
        <rFont val="Arial"/>
        <family val="2"/>
        <charset val="204"/>
      </rPr>
      <t xml:space="preserve">
</t>
    </r>
    <r>
      <rPr>
        <sz val="12"/>
        <rFont val="Arial"/>
        <family val="2"/>
        <charset val="204"/>
      </rPr>
      <t>PPARA: 2498G&gt;C (rs4253778)
PPARD: -87C&gt;T (rs2016520)
PPARG: 34C&gt;G (rs1801282)
PPARGC1A: 1444G&gt;A (rs8192678)
PPARGC1B: 607G&gt;C (rs7732671)
AMPD1: 133C&gt;T (rs17602729)</t>
    </r>
  </si>
  <si>
    <r>
      <rPr>
        <b/>
        <sz val="12"/>
        <rFont val="Arial"/>
        <family val="2"/>
        <charset val="204"/>
      </rPr>
      <t>Диабет-2Скрин. Генетические факторы риска возникновения сахарного диабета II типа</t>
    </r>
    <r>
      <rPr>
        <b/>
        <sz val="12"/>
        <color indexed="10"/>
        <rFont val="Arial"/>
        <family val="2"/>
        <charset val="204"/>
      </rPr>
      <t xml:space="preserve">* </t>
    </r>
    <r>
      <rPr>
        <b/>
        <sz val="12"/>
        <rFont val="Arial"/>
        <family val="2"/>
        <charset val="204"/>
      </rPr>
      <t xml:space="preserve">
</t>
    </r>
    <r>
      <rPr>
        <sz val="12"/>
        <rFont val="Arial"/>
        <family val="2"/>
        <charset val="204"/>
      </rPr>
      <t>KCNJ11: 67A&gt;G (rs5219)
PPARG: 34C&gt;G (rs1801282)
TCF7L2: IVS3 C&gt;T (rs7903146)
TCF7L2: IVS4 G&gt;T (rs12255372)</t>
    </r>
  </si>
  <si>
    <r>
      <rPr>
        <sz val="12"/>
        <color indexed="10"/>
        <rFont val="Arial"/>
        <family val="2"/>
        <charset val="204"/>
      </rPr>
      <t>*</t>
    </r>
    <r>
      <rPr>
        <sz val="12"/>
        <rFont val="Arial"/>
        <family val="2"/>
        <charset val="1"/>
      </rPr>
      <t>Кариотип с аберрациями</t>
    </r>
  </si>
  <si>
    <r>
      <rPr>
        <sz val="12"/>
        <color indexed="10"/>
        <rFont val="Arial"/>
        <family val="2"/>
        <charset val="204"/>
      </rPr>
      <t>**</t>
    </r>
    <r>
      <rPr>
        <sz val="12"/>
        <color indexed="8"/>
        <rFont val="Arial"/>
        <family val="2"/>
        <charset val="1"/>
      </rPr>
      <t>Цитогенетическое исследование клеток костного мозга (методом FISH)</t>
    </r>
  </si>
  <si>
    <r>
      <rPr>
        <b/>
        <sz val="12"/>
        <rFont val="Arial"/>
        <family val="2"/>
        <charset val="204"/>
      </rPr>
      <t>Пакет «ОнкоРиски</t>
    </r>
    <r>
      <rPr>
        <sz val="12"/>
        <rFont val="Arial"/>
        <family val="2"/>
        <charset val="1"/>
      </rPr>
      <t>»</t>
    </r>
    <r>
      <rPr>
        <b/>
        <sz val="12"/>
        <color indexed="10"/>
        <rFont val="Arial"/>
        <family val="2"/>
        <charset val="204"/>
      </rPr>
      <t>*</t>
    </r>
    <r>
      <rPr>
        <b/>
        <sz val="12"/>
        <rFont val="Arial"/>
        <family val="2"/>
        <charset val="204"/>
      </rPr>
      <t xml:space="preserve">
</t>
    </r>
    <r>
      <rPr>
        <sz val="12"/>
        <rFont val="Arial"/>
        <family val="2"/>
        <charset val="204"/>
      </rPr>
      <t>BRCA1: 185delAG (rs80357713)
BRCA1: 4153delA (rs80357711)
BRCA1: 5382insC (rs80357906)
BRCA1: 3819del5 (rs80357609)
BRCA1: 3875del4 (rs80357868)
BRCA1: 300T&gt;G (rs28897672)
BRCA1: 2080delA (rs80357522)
BRCA2: 6174delT (rs80359550)
MTHFR: 677C&gt;T (rs1801133)
MTHFR: 1298A&gt;C (rs1801131)
MTR: 2756A&gt;G (rs1805087)
MTRR: 66A&gt;G (rs1801394)</t>
    </r>
  </si>
  <si>
    <r>
      <rPr>
        <b/>
        <sz val="12"/>
        <rFont val="Arial"/>
        <family val="2"/>
        <charset val="204"/>
      </rPr>
      <t>Пакет «ОК!»</t>
    </r>
    <r>
      <rPr>
        <b/>
        <sz val="12"/>
        <color indexed="10"/>
        <rFont val="Arial"/>
        <family val="2"/>
        <charset val="204"/>
      </rPr>
      <t>*</t>
    </r>
    <r>
      <rPr>
        <b/>
        <sz val="12"/>
        <rFont val="Arial"/>
        <family val="2"/>
        <charset val="204"/>
      </rPr>
      <t xml:space="preserve">
</t>
    </r>
    <r>
      <rPr>
        <sz val="12"/>
        <rFont val="Arial"/>
        <family val="2"/>
        <charset val="204"/>
      </rPr>
      <t>F2: 20210G&gt;A (rs1799963)
F5: 1691G&gt;A (rs6025)</t>
    </r>
  </si>
  <si>
    <r>
      <rPr>
        <b/>
        <sz val="12"/>
        <rFont val="Arial"/>
        <family val="2"/>
        <charset val="204"/>
      </rPr>
      <t>Пакет «Риски возникновения сердечно-сосудистых заболеваний»</t>
    </r>
    <r>
      <rPr>
        <b/>
        <sz val="12"/>
        <color indexed="10"/>
        <rFont val="Arial"/>
        <family val="2"/>
        <charset val="204"/>
      </rPr>
      <t>*</t>
    </r>
    <r>
      <rPr>
        <b/>
        <sz val="12"/>
        <rFont val="Arial"/>
        <family val="2"/>
        <charset val="204"/>
      </rPr>
      <t xml:space="preserve">
</t>
    </r>
    <r>
      <rPr>
        <sz val="12"/>
        <rFont val="Arial"/>
        <family val="2"/>
        <charset val="204"/>
      </rPr>
      <t>F2: 20210G&gt;A (rs1799963)
F5: 1691G&gt;A (rs6025)
F7: 10976G&gt;A (rs6046)
F13A1: 103G&gt;T (rs5985)
FGB: -455G&gt;A (rs1800790)
ITGA2: 807C&gt;T (rs1126643)
ITGB3: 1565T&gt;C (rs5918)                                    
PAI-1: -675 5G&gt;4G (rs1799889)
MTHFR: 677C&gt;T (rs1801133)
MTHFR: 1298A&gt;C (rs1801131)
MTR: 2756A&gt;G (rs1805087)
MTRR: 66A&gt;G (rs1801394)
NOS3: -786T&gt;C (rs2070744)
NOS3: 894G&gt;T (rs1799983)
ADD1: 1378G&gt;T (rs4961)
AGTR1: 1166A&gt;C (rs5186)
AGTR2: 1675G&gt;A (rs1403543)
CYP11B2: -344C&gt;T (rs1799998)
GNB3: 825C&gt;T (rs5443)
AGT: 803T&gt;C (rs699)
AGT: 521C&gt;T (rs4762)</t>
    </r>
  </si>
  <si>
    <t>Индивидуальные пищевые аллергены IgE (ImmunoCAP): Фрукты и ягоды</t>
  </si>
  <si>
    <t>Индивидуальные пищевые аллергены IgE (ImmunoCAP): Овощи</t>
  </si>
  <si>
    <t>Индивидуальные пищевые аллергены IgE (ImmunoCAP): Бобовые</t>
  </si>
  <si>
    <t>Индивидуальные пищевые аллергены IgE (ImmunoCAP): Орехи</t>
  </si>
  <si>
    <t>Индивидуальные пищевые аллергены IgE (ImmunoCAP): Мясо</t>
  </si>
  <si>
    <t>Индивидуальные пищевые аллергены IgE (ImmunoCAP): Молоко и молочные продукты</t>
  </si>
  <si>
    <t>Индивидуальные пищевые аллергены IgE (ImmunoCAP): Рыба и морепродукты</t>
  </si>
  <si>
    <t>Индивидуальные пищевые аллергены IgE (ImmunoCAP): Приправы и другие продукты</t>
  </si>
  <si>
    <t>17.67.A148</t>
  </si>
  <si>
    <t>Индивидуальные пищевые аллергены IgE (ImmunoCAP): Яйцо и компоненты яйца</t>
  </si>
  <si>
    <t>Индивидуальные пищевые аллергены IgE (ImmunoCAP): Зерновые культуры</t>
  </si>
  <si>
    <r>
      <t>Панели аллергенов трав IgE</t>
    </r>
    <r>
      <rPr>
        <b/>
        <sz val="12"/>
        <color indexed="10"/>
        <rFont val="Arial"/>
        <family val="2"/>
        <charset val="204"/>
      </rPr>
      <t>**</t>
    </r>
  </si>
  <si>
    <r>
      <t>Панели аллергенов деревьев IgE</t>
    </r>
    <r>
      <rPr>
        <b/>
        <sz val="12"/>
        <color indexed="10"/>
        <rFont val="Arial"/>
        <family val="2"/>
        <charset val="204"/>
      </rPr>
      <t>**</t>
    </r>
  </si>
  <si>
    <r>
      <t>Панели ингаляционных аллергенов IgE</t>
    </r>
    <r>
      <rPr>
        <b/>
        <sz val="12"/>
        <color indexed="10"/>
        <rFont val="Arial"/>
        <family val="2"/>
        <charset val="204"/>
      </rPr>
      <t>**</t>
    </r>
  </si>
  <si>
    <t>Индивидуальные пищевые аллергены IgG: Фрукты и ягоды</t>
  </si>
  <si>
    <t>Индивидуальные пищевые аллергены IgG: Овощи</t>
  </si>
  <si>
    <t>Индивидуальные пищевые аллергены IgG: Бобовые</t>
  </si>
  <si>
    <t>Индивидуальные пищевые аллергены IgG: Орехи</t>
  </si>
  <si>
    <t>Индивидуальные пищевые аллергены IgG: Мясо</t>
  </si>
  <si>
    <t>Индивидуальные пищевые аллергены IgG: Молоко и молочные продукты</t>
  </si>
  <si>
    <t>Индивидуальные пищевые аллергены IgG: Рыба и морепродукты</t>
  </si>
  <si>
    <t>Индивидуальные пищевые аллергены IgG: Приправы и другие продукты</t>
  </si>
  <si>
    <t>Индивидуальные пищевые аллергены IgG: Яйцо и компоненты яйца</t>
  </si>
  <si>
    <t>Индивидуальные пищевые аллергены IgG: Зерновые культуры</t>
  </si>
  <si>
    <t>Абрикос IgG, F237</t>
  </si>
  <si>
    <t>Авокадо IgG, F96</t>
  </si>
  <si>
    <t xml:space="preserve">Ананас IgG, F210 </t>
  </si>
  <si>
    <t xml:space="preserve">Апельсин IgG, F33 </t>
  </si>
  <si>
    <t>Банан IgG, F92</t>
  </si>
  <si>
    <t>Виноград IgG, F259</t>
  </si>
  <si>
    <t>Вишня IgG, F242</t>
  </si>
  <si>
    <t>Грейпфрут IgG, F209</t>
  </si>
  <si>
    <t>Груша IgG, F94</t>
  </si>
  <si>
    <t>Дыня IgG, F87</t>
  </si>
  <si>
    <t>Инжир IgG, F402</t>
  </si>
  <si>
    <t>Киви IgG, F84</t>
  </si>
  <si>
    <t>Клубника IgG, F44</t>
  </si>
  <si>
    <t>Кокос IgG, F36</t>
  </si>
  <si>
    <t>Лимон IgG, F208</t>
  </si>
  <si>
    <t xml:space="preserve">Манго IgG, F91 </t>
  </si>
  <si>
    <t>Персик IgG, F95</t>
  </si>
  <si>
    <t>Слива IgG, F255</t>
  </si>
  <si>
    <t>Хурма IgG, F301</t>
  </si>
  <si>
    <t>Яблоко IgG, F49</t>
  </si>
  <si>
    <t>Ягоды (черника, голубика, брусника) IgG, F288</t>
  </si>
  <si>
    <t>Баклажан IgG, F262</t>
  </si>
  <si>
    <t>Капуста брокколи IgG, F260</t>
  </si>
  <si>
    <t>Капуста брюссельская IgG, F217</t>
  </si>
  <si>
    <t>Капуста кочанная IgG, F216</t>
  </si>
  <si>
    <t>Капуста цветная IgG, F291</t>
  </si>
  <si>
    <t>Картофель IgG, F35</t>
  </si>
  <si>
    <t>Лук IgG, F48</t>
  </si>
  <si>
    <t>Морковь IgG, F31</t>
  </si>
  <si>
    <t>Огурец IgG, F244</t>
  </si>
  <si>
    <t>Перец зеленый IgG, F263</t>
  </si>
  <si>
    <t>Петрушка IgG, F86</t>
  </si>
  <si>
    <t>Сельдерей IgG, F85</t>
  </si>
  <si>
    <t>Спаржа IgG, F261</t>
  </si>
  <si>
    <t>Тыква IgG, F225</t>
  </si>
  <si>
    <t>Шпинат IgG, F214</t>
  </si>
  <si>
    <t>Бобы соевые IgG, F14</t>
  </si>
  <si>
    <t>Горошек зеленый IgG, F12</t>
  </si>
  <si>
    <t>Нут (турецкий горох) IgG, F309</t>
  </si>
  <si>
    <t>Фасоль белая IgG, F15</t>
  </si>
  <si>
    <t>Фасоль зеленая IgG, F315</t>
  </si>
  <si>
    <t>Фасоль красная IgG, F287</t>
  </si>
  <si>
    <t>Чечевица IgG, F235</t>
  </si>
  <si>
    <t>Арахис IgG, F13</t>
  </si>
  <si>
    <t>Грецкий орех IgG, F256</t>
  </si>
  <si>
    <t>Кешью IgG, F202</t>
  </si>
  <si>
    <t>Миндаль IgG, F20</t>
  </si>
  <si>
    <t>Фисташки IgG, F203</t>
  </si>
  <si>
    <t>Фундук IgG, F17</t>
  </si>
  <si>
    <t>Баранина IgG, F88</t>
  </si>
  <si>
    <t>Говядина IgG, F27</t>
  </si>
  <si>
    <t>Индейка IgG, F 284</t>
  </si>
  <si>
    <t>Куриное мясо IgG, F83</t>
  </si>
  <si>
    <t xml:space="preserve">Свинина IgG, F26 </t>
  </si>
  <si>
    <t>Голубь (помет) IgE, E7</t>
  </si>
  <si>
    <t>Гусь (перо) IgE, E70</t>
  </si>
  <si>
    <t>Канарейка (перо) IgE, E201</t>
  </si>
  <si>
    <t>Коза (эпителий) IgE, E80</t>
  </si>
  <si>
    <t>Корова (перхоть) IgE, E4</t>
  </si>
  <si>
    <t>17.2.A7</t>
  </si>
  <si>
    <t>Кошка (эпителий) IgE, E1</t>
  </si>
  <si>
    <t>Кролик (эпителий) IgE, E82</t>
  </si>
  <si>
    <t>Крыса IgE, E87</t>
  </si>
  <si>
    <t>Крыса (моча) IgE, E74</t>
  </si>
  <si>
    <t>Крыса (эпителий) IgE, E73</t>
  </si>
  <si>
    <t>Курица (перо) IgE, E85</t>
  </si>
  <si>
    <t>Курица (протеины сыворотки) IgE, E219</t>
  </si>
  <si>
    <t>17.2.A15</t>
  </si>
  <si>
    <t>Лошадь (перхоть) IgE, E3</t>
  </si>
  <si>
    <t>Морская свинка (эпителий) IgE, E6</t>
  </si>
  <si>
    <t>Мышь IgE, E88</t>
  </si>
  <si>
    <t>17.2.A21</t>
  </si>
  <si>
    <t>Овца (эпителий) IgE, E81</t>
  </si>
  <si>
    <t>Попугай (перо) IgE, E91</t>
  </si>
  <si>
    <t>Попугай волнистый (перо) IgE, E78</t>
  </si>
  <si>
    <t>Свинья (эпителий) IgE, E83</t>
  </si>
  <si>
    <t>Собака (перхоть) IgE, E5</t>
  </si>
  <si>
    <t>17.2.A26</t>
  </si>
  <si>
    <t>Собака (эпителий) IgE, E2</t>
  </si>
  <si>
    <t>Утка (перо) IgE, E86</t>
  </si>
  <si>
    <t>Хомяк (эпителий) IgE, E84</t>
  </si>
  <si>
    <t>Акация (Acacia species) IgE, T19</t>
  </si>
  <si>
    <t>17.3.A4</t>
  </si>
  <si>
    <t>Береза (Betula alba) IgE, T3</t>
  </si>
  <si>
    <t>Бук (Fagus grandifolia) IgE, T5</t>
  </si>
  <si>
    <t>Вяз (Ulmus spp)  IgE, T8</t>
  </si>
  <si>
    <t>Граб обыкновенный (Carpinus betulus) IgE, T209</t>
  </si>
  <si>
    <t>17.3.A8</t>
  </si>
  <si>
    <t>Дуб белый (Quercus alba) IgE, T7</t>
  </si>
  <si>
    <t>Дуб смешанный (Q. rubra, alba, valentina) IgE, T77</t>
  </si>
  <si>
    <t>Ива (Salix nigra) IgE, T12</t>
  </si>
  <si>
    <t>17.3.A13</t>
  </si>
  <si>
    <t>Клен ясенелистный (Acer negundo) IgE, T1</t>
  </si>
  <si>
    <t>17.3.A14</t>
  </si>
  <si>
    <t>Лещина обыкновенная (Corylus avellana) IgE, T4</t>
  </si>
  <si>
    <t>17.3.A17</t>
  </si>
  <si>
    <t>Ольха (Alnus incana) IgE, T2</t>
  </si>
  <si>
    <t>Грецкий орех (Juglans regia) IgE, T10</t>
  </si>
  <si>
    <t>Платан (Platanus acerifolia) IgE, T11</t>
  </si>
  <si>
    <t>Сосна белая (Pinus silvestris) IgE, T16</t>
  </si>
  <si>
    <t>Тополь (Populas spp) IgE, T14</t>
  </si>
  <si>
    <t>17.3.A30</t>
  </si>
  <si>
    <t>Ясень (Fraxinus excelsior) IgE, T15</t>
  </si>
  <si>
    <t>17.4.A25</t>
  </si>
  <si>
    <t>Амброзия обыкновенная (Ambrosia elatior) IgE, W1</t>
  </si>
  <si>
    <t>Амброзия смешанная  (Heterocera spp.) IgE, W209</t>
  </si>
  <si>
    <t>Бухарник шерстистый (Holcus lanatus) IgE, G13</t>
  </si>
  <si>
    <t>17.4.A1</t>
  </si>
  <si>
    <t>Ежа сборная (Dactylis glomerata) IgE, G3</t>
  </si>
  <si>
    <t>Колосок душистый (Anthoxantum odoratum) IgE, G1</t>
  </si>
  <si>
    <t>Кострец безостый  (Bromus inermis)  IgE, G11</t>
  </si>
  <si>
    <t>Крапива двудомная (Urtica dioica) IgE, W20</t>
  </si>
  <si>
    <t>Лебеда сереющая (Atriplex canescens) IgE, W75</t>
  </si>
  <si>
    <t>17.4.A37</t>
  </si>
  <si>
    <t>Лебеда чечевицеобразная (A. lentiformis) IgE, W15</t>
  </si>
  <si>
    <t>17.4.A9</t>
  </si>
  <si>
    <t>Лисохвост луговой (Alopecurus pratensis) IgE, G16</t>
  </si>
  <si>
    <t>17.4.A10</t>
  </si>
  <si>
    <t>Мятлик луговой (Poa pratensis) IgE, G8</t>
  </si>
  <si>
    <t>Овес культивированный (Avena sativa) IgE, G14</t>
  </si>
  <si>
    <t>17.4.A12</t>
  </si>
  <si>
    <t>Овсянница луговая (Festuca elatior) IgE, G4</t>
  </si>
  <si>
    <t>17.4.A31</t>
  </si>
  <si>
    <t>Одуванчик (Taraxacum officinale) IgE, W8</t>
  </si>
  <si>
    <t>Подорожник (Plantago lanceolata) IgE, W9</t>
  </si>
  <si>
    <t>Полевица (Agrostis alba) IgE, G9</t>
  </si>
  <si>
    <t>17.4.A33</t>
  </si>
  <si>
    <t>Полынь горькая (Artemisia absinthum) IgE, W5</t>
  </si>
  <si>
    <t>Полынь обыкновенная (Artemisia vulgaris) IgE, W6</t>
  </si>
  <si>
    <t>Постенница лекарственная (P. officinalis) IgE, W19</t>
  </si>
  <si>
    <t>Пшеница (Triticum sativum) IgE, G15</t>
  </si>
  <si>
    <t>17.4.A15</t>
  </si>
  <si>
    <t>Рожь культивированная (Secale cereale) IgE, G12</t>
  </si>
  <si>
    <t>Рожь многолетняя (Lolium perenne) IgE, G5</t>
  </si>
  <si>
    <t>Ромашка (нивяник) (Ch. leucanthenum) IgE, W7</t>
  </si>
  <si>
    <t>Рыльца кукурузные (Zea mays) IgE, G202</t>
  </si>
  <si>
    <t>17.4.A18</t>
  </si>
  <si>
    <t>Тимофеевка (Phleum pratense) IgE, G6</t>
  </si>
  <si>
    <t>Фикус IgE, K81</t>
  </si>
  <si>
    <t>17.7.A1</t>
  </si>
  <si>
    <t>Домашняя пыль тип (Greer) IgE, h1</t>
  </si>
  <si>
    <t>Пыль пшеничной муки IgE, K301</t>
  </si>
  <si>
    <t>17.8.A1</t>
  </si>
  <si>
    <t>Клещ-дерматофаг мучной (D. farinae) IgE, D2</t>
  </si>
  <si>
    <t>17.8.A2</t>
  </si>
  <si>
    <t>Клещ-дерматофаг перинный (D.pteronyssinus) IgE, D1</t>
  </si>
  <si>
    <t>Грибы рода кандида (Candida albicans) IgE, M5</t>
  </si>
  <si>
    <t>Плесневый гриб (Chaetomium globosum) IgE, M208</t>
  </si>
  <si>
    <t>Плесневый гриб (Aspergillus fumigatus) IgE, M3</t>
  </si>
  <si>
    <t>Плесневый гриб (Alternaria tenuis) IgE, M6</t>
  </si>
  <si>
    <t>Энтеротоксин А (Staphylococcus aureus) IgE, O72</t>
  </si>
  <si>
    <t>Энтеротоксин B (Staphylococcus aureus) IgE, O73</t>
  </si>
  <si>
    <t>Антитела к аскаридам (Ascaris lumbricoides) IgЕ, P1</t>
  </si>
  <si>
    <t>Личинки Anisakis (Anisakis Larvae) IgE, P4</t>
  </si>
  <si>
    <t>Комар (сем. Culicidae) IgE, I71</t>
  </si>
  <si>
    <t>Моль (сем. Tineidae) IgE, I8</t>
  </si>
  <si>
    <t>Муравей рыжий (Solenopsis invicta) IgE, I70</t>
  </si>
  <si>
    <t>Слепень (сем. Tabanidae) IgE, I204</t>
  </si>
  <si>
    <t>17.12.A6</t>
  </si>
  <si>
    <t>Таракан рыжий (Blatella germanica) IgE, I6</t>
  </si>
  <si>
    <t>Шершень (оса пятнистая) (D. maculata) IgE, I2</t>
  </si>
  <si>
    <t>Яд осиный (род Vespula) IgE, I3</t>
  </si>
  <si>
    <t>Яд осиный (род Polistes) IgE, I4</t>
  </si>
  <si>
    <t>Яд пчелы (Apis mellifera) IgE, I1</t>
  </si>
  <si>
    <t>Азитромицин IgE, С194</t>
  </si>
  <si>
    <t>Ампициллин IgE, C203</t>
  </si>
  <si>
    <t>Инсулин человеческий IgE, C73</t>
  </si>
  <si>
    <t>Нистатин IgE, C122</t>
  </si>
  <si>
    <t>Пенициллин G IgE, С1</t>
  </si>
  <si>
    <t>Пенициллин V IgE, С2</t>
  </si>
  <si>
    <t xml:space="preserve">Формальдегид IgE, K80 </t>
  </si>
  <si>
    <t>Цефуроксим IgE, C308</t>
  </si>
  <si>
    <t>Ципрофлоксацин IgE, C108</t>
  </si>
  <si>
    <t>Латекс IgE, K82</t>
  </si>
  <si>
    <t>Хлопок IgE, O1</t>
  </si>
  <si>
    <t>Альфа-лактоальбумин IgG, F76</t>
  </si>
  <si>
    <t>Бета-лактоглобулин IgG, F77</t>
  </si>
  <si>
    <t>Казеин IgG, F78</t>
  </si>
  <si>
    <t>Молоко кипяченое IgG, F231</t>
  </si>
  <si>
    <t>Молоко коровье IgG, F2</t>
  </si>
  <si>
    <t>Сыворотка молочная IgG, F236</t>
  </si>
  <si>
    <t>Сыр типа "Моулд" IgG, F82</t>
  </si>
  <si>
    <t>Сыр типа "Чеддер" IgG, F81</t>
  </si>
  <si>
    <t>Гребешок IgG, F338</t>
  </si>
  <si>
    <t>Камбала IgG, F254</t>
  </si>
  <si>
    <t>Краб IgG, F23</t>
  </si>
  <si>
    <t>Креветки IgG, F24</t>
  </si>
  <si>
    <t>Лобстер (омар) IgG, F80</t>
  </si>
  <si>
    <t>Лосось IgG, F41</t>
  </si>
  <si>
    <t>Мидия IgG, F37</t>
  </si>
  <si>
    <t>Сардина IgG, F61</t>
  </si>
  <si>
    <t>Скумбрия IgG, F50</t>
  </si>
  <si>
    <t xml:space="preserve">Треска IgG, F3 </t>
  </si>
  <si>
    <t>Тунец IgG, F40</t>
  </si>
  <si>
    <t>Устрицы IgG, F290</t>
  </si>
  <si>
    <t>Форель IgG, F204</t>
  </si>
  <si>
    <t>Ваниль IgG, F234</t>
  </si>
  <si>
    <t>Горчица IgG, F89</t>
  </si>
  <si>
    <t>Грибы (шампиньоны) IgG, F212</t>
  </si>
  <si>
    <t>Дрожжи пекарские IgG, F45</t>
  </si>
  <si>
    <t>Дрожжи пивные IgG, F403</t>
  </si>
  <si>
    <t>Имбирь IgG, F270</t>
  </si>
  <si>
    <t>Какао IgG, F93</t>
  </si>
  <si>
    <t>Карри (приправа) IgG, F281</t>
  </si>
  <si>
    <t>Кофе IgG, F221</t>
  </si>
  <si>
    <t>Кунжут IgG, F10</t>
  </si>
  <si>
    <t xml:space="preserve">Лавровый лист IgG, F278 </t>
  </si>
  <si>
    <t>Масло подсолнечное IgG, K84</t>
  </si>
  <si>
    <t>Мята IgG, F405</t>
  </si>
  <si>
    <t>Перец черный IgG, F280</t>
  </si>
  <si>
    <t>Солод IgG, F90</t>
  </si>
  <si>
    <t>Чеснок IgG, F47</t>
  </si>
  <si>
    <t>Шоколад IgG, F105</t>
  </si>
  <si>
    <t xml:space="preserve">Финики IgG, F289 </t>
  </si>
  <si>
    <t>Яйцо куриное IgG, F245</t>
  </si>
  <si>
    <t>Белок яичный IgG, F1</t>
  </si>
  <si>
    <t>Желток яичный IgG, F75</t>
  </si>
  <si>
    <t>Овальбумин IgG, F232</t>
  </si>
  <si>
    <t>Овомукоид IgG, F233</t>
  </si>
  <si>
    <t>Клейковина (глютен) IgG, F79</t>
  </si>
  <si>
    <t>Мука гречневая IgG, F11</t>
  </si>
  <si>
    <t>Мука кукурузная IgG, F8</t>
  </si>
  <si>
    <t xml:space="preserve">Мука овсяная IgG, F7 </t>
  </si>
  <si>
    <t>Мука пшеничная IgG, F4</t>
  </si>
  <si>
    <t>Мука ржаная IgG, F5</t>
  </si>
  <si>
    <t>Мука ячменная IgG, F6</t>
  </si>
  <si>
    <t>Просо IgG, F55</t>
  </si>
  <si>
    <t>Рис IgG, F9</t>
  </si>
  <si>
    <t>Перец красный (паприка) IgE, F218</t>
  </si>
  <si>
    <t>Перец красный (паприка) IgG, F218</t>
  </si>
  <si>
    <t>Индейка IgE, F284</t>
  </si>
  <si>
    <t>Шелк IgE, K74</t>
  </si>
  <si>
    <r>
      <t>Панели аллергенов животных IgE</t>
    </r>
    <r>
      <rPr>
        <b/>
        <sz val="12"/>
        <color indexed="10"/>
        <rFont val="Arial"/>
        <family val="2"/>
        <charset val="204"/>
      </rPr>
      <t>**</t>
    </r>
  </si>
  <si>
    <t>17.19.A29</t>
  </si>
  <si>
    <t>17.20.A31</t>
  </si>
  <si>
    <t>17.20.A33</t>
  </si>
  <si>
    <r>
      <t xml:space="preserve">IgG4 к пищевым аллергенам (88 аллергенов/микстов):
</t>
    </r>
    <r>
      <rPr>
        <sz val="12"/>
        <color indexed="8"/>
        <rFont val="Arial"/>
        <family val="2"/>
        <charset val="204"/>
      </rPr>
      <t>(белок яичный, молоко коровье, треска, мука пшеничная, мука ржаная, мука овсяная, рис, кунжут, мука гречневая, горох, арахис, бобы соевые, орех грецкий, фундук, миндаль, сельдь, форель, креветки, томат, свинина, говядина, бананы, груша, морковь, апельсин, мандарин, картофель, капуста белокочанная, лосось, дрожжи пивные, клубника, дрожжи пекарские, чеснок, лук репчатый, яблоко, шоколад, персик, капуста цветная, ананас, вишня, кукуруза (зерно), желток яичный, бета-лактоглобулин, казеин, клейковина, сыр с плесенью, куриное мясо, киви, сельдерей, баранина, горчица, кофе, чай черный, шампиньон, огурец, свекла столовая, пшено (просо), фисташки, абрикос, малина, кальмар, скумбрия, баклажан, карп (сазан), тыква, лецитин, молоко козье, глутамат, аспартам-HSA, судак, йогурт, чай зеленый, мед, сахар, шиповник, сыр мягкий, смородина (красная и черная), дыня и арбуз, виноград (белый и черный), икра (красная и черная), смесь капустная, оливки (зеленые и черные), хмель и солод, кандида альбиканс (Сandida albicans), аскарида (Ascaris lumbricoides), смесь специй 1, смесь перцев горошком, смесь специй 2)</t>
    </r>
  </si>
  <si>
    <t>Панель пищевых аллергенов № 1 IgG (арахис, миндаль, фундук, кокос, бразильский орех)</t>
  </si>
  <si>
    <t>Панель пищевых аллергенов № 2 IgG (треска, тунец, креветки, лосось, мидии)</t>
  </si>
  <si>
    <t>Панель пищевых аллергенов № 3 IgG (пшеничная мука, овсяная мука, кукурузная мука, семена кунжута, гречневая мука)</t>
  </si>
  <si>
    <t>Панель пищевых аллергенов № 5 IgG (яичный белок, молоко, треска, пшеничная мука, арахис, соевые бобы)</t>
  </si>
  <si>
    <t>Панель пищевых аллергенов № 6 IgG (рис, семена кунжута, пшеничная мука, гречневая мука, соевые бобы)</t>
  </si>
  <si>
    <t>Панель пищевых аллергенов № 7 IgG (яичный белок, рис, коровье молоко, aрахис, пшеничная мука, соевые бобы)</t>
  </si>
  <si>
    <t>Панель пищевых аллергенов № 13 IgG (зеленый горошек, белые бобы, морковь, картофель)</t>
  </si>
  <si>
    <t>Панель пищевых аллергенов № 15 IgG (апельсин, банан, яблоко, персик)</t>
  </si>
  <si>
    <t>Панель пищевых аллергенов № 24 IgG (фундук, креветки, киви, банан)</t>
  </si>
  <si>
    <t>Панель пищевых аллергенов № 25 IgG (семена кунжута, пекарские дрожжи, чеснок, сельдерей)</t>
  </si>
  <si>
    <t>Панель пищевых аллергенов № 26 IgG (яичный белок, молоко, арахис,горчица)</t>
  </si>
  <si>
    <t>Панель пищевых аллергенов № 50 IgG (киви, манго, бананы, ананас)</t>
  </si>
  <si>
    <t>Панель пищевых аллергенов № 51 IgG (помидор, картофель, морковь, чеснок, горчица)</t>
  </si>
  <si>
    <t>Панель пищевых аллергенов № 73 IgG (свинина, куриное мясо, говядина, баранина)</t>
  </si>
  <si>
    <t>Индивидуальные аллергены животных и птиц IgE</t>
  </si>
  <si>
    <t>Томат IgG, F25</t>
  </si>
  <si>
    <t xml:space="preserve">Комплекс аллергенов трав (амброзия обыкновенная, марь белая, полынь обыкновенная, одуванчик, подорожник) </t>
  </si>
  <si>
    <t xml:space="preserve">Комплекс аллергенов деревьев (ива, тополь, ольха, береза, лещина) </t>
  </si>
  <si>
    <t>Местные анестетики № 2 Новокаин/Лидокаин, IgE</t>
  </si>
  <si>
    <t>Местные анестетики № 1 Артикаин/Скандонест, IgE</t>
  </si>
  <si>
    <t>Аллергокомплекс педиатрический RIDA-screen №4, IgE</t>
  </si>
  <si>
    <t>Аллергокомплекс пищевой RIDA-screen №3, IgE</t>
  </si>
  <si>
    <t>Аллергокомплекс респираторный RIDA-screen №2, IgE</t>
  </si>
  <si>
    <t>Аллергокомплекс смешанный RIDA-screen №1, IgE</t>
  </si>
  <si>
    <r>
      <t xml:space="preserve">Панели пищевых аллергенов IgG </t>
    </r>
    <r>
      <rPr>
        <b/>
        <sz val="12"/>
        <color indexed="10"/>
        <rFont val="Arial"/>
        <family val="2"/>
        <charset val="204"/>
      </rPr>
      <t>*</t>
    </r>
  </si>
  <si>
    <t>Индивидуальные аллергены животных и птиц IgE (ImmunoCAP)</t>
  </si>
  <si>
    <t>Индивидуальные аллергены деревьев IgE (ImmunoCAP)</t>
  </si>
  <si>
    <t>Индивидуальные аллергены трав IgE (ImmunoCAP)</t>
  </si>
  <si>
    <t>Индивидуальные аллергены пыли IgE (ImmunoCAP)</t>
  </si>
  <si>
    <t>Индивидуальные пищевые аллергокомпоненты IgE (ImmunoCAP)</t>
  </si>
  <si>
    <t>Индивидуальные аллергокомпоненты животных и птиц IgE (ImmunoCAP)</t>
  </si>
  <si>
    <t>Индивидуальные аллергокомпоненты деревьев IgE (ImmunoCAP)</t>
  </si>
  <si>
    <t>Индивидуальные аллергокомпоненты трав IgE (ImmunoCAP)</t>
  </si>
  <si>
    <r>
      <t>Комплексные исследования IgE (ImmunoCAP)</t>
    </r>
    <r>
      <rPr>
        <b/>
        <sz val="12"/>
        <color indexed="10"/>
        <rFont val="Arial"/>
        <family val="2"/>
        <charset val="204"/>
      </rPr>
      <t>**</t>
    </r>
  </si>
  <si>
    <r>
      <t>Панели аллергенов IgE (ImmunoCAP)</t>
    </r>
    <r>
      <rPr>
        <b/>
        <sz val="12"/>
        <color indexed="10"/>
        <rFont val="Arial"/>
        <family val="2"/>
        <charset val="204"/>
      </rPr>
      <t>*</t>
    </r>
  </si>
  <si>
    <r>
      <rPr>
        <b/>
        <sz val="12"/>
        <color indexed="9"/>
        <rFont val="Arial"/>
        <family val="2"/>
        <charset val="204"/>
      </rPr>
      <t>Фадиатоп</t>
    </r>
    <r>
      <rPr>
        <b/>
        <sz val="12"/>
        <color indexed="10"/>
        <rFont val="Arial"/>
        <family val="2"/>
        <charset val="204"/>
      </rPr>
      <t>*</t>
    </r>
  </si>
  <si>
    <t>Жидкостная цитология эндометрия c диагностикой хронического эндометрита (CD20+ CD56+, CD138+, HLA-DR)</t>
  </si>
  <si>
    <t>Посев на грибы</t>
  </si>
  <si>
    <t>50.0.H145</t>
  </si>
  <si>
    <t>Аллергокомплекс при астме/рините дети (Кошка,эпителий и перхоть, e1, Собака, перхоть, e5, Клещ домашней пыли,d1, Тимофеевка луговая, g6,
Береза бородавчатая, t3, Полынь, w6, Арахис, f13, Яичный белок, f1, Молоко, f2)</t>
  </si>
  <si>
    <t>Аллергокомплекс при астме/рините взрослые (Кошка,эпителий и перхоть, e1, Собака, перхоть, e5, Клещ домашней пыли,d1, Тимофеевка луговая, g6, Береза бородавчатая, t3, Полынь, w6, Курица, перья, e85, Тополь, t14)</t>
  </si>
  <si>
    <t>Аллергокомплекс при экземе-2 (Кошка,эпителий и перхоть, e1, Собака, перхоть, e5, Клещ домашней пыли,d1, Яичный желток, f75, Яичный белок, f1, Молоко, f2, Пшеница, f4, Соя, f14, Треска, f3, Какао, f93)</t>
  </si>
  <si>
    <t>Аллергокомплекс при экземе (Кошка,эпителий и перхоть e1, Собака, перхоть e5,
Яичный белок f1, Молоко f2, Пшеница f4, Соя f14, Треска f3, Клещ домашней пыли d1, Клещ домашней пыли d2)</t>
  </si>
  <si>
    <r>
      <t>Комплексы аллергенов</t>
    </r>
    <r>
      <rPr>
        <b/>
        <sz val="12"/>
        <color indexed="10"/>
        <rFont val="Arial"/>
        <family val="2"/>
        <charset val="204"/>
      </rPr>
      <t>*</t>
    </r>
  </si>
  <si>
    <r>
      <t>Панели пищевых аллергенов IgE</t>
    </r>
    <r>
      <rPr>
        <b/>
        <sz val="12"/>
        <color indexed="10"/>
        <rFont val="Arial"/>
        <family val="2"/>
        <charset val="204"/>
      </rPr>
      <t>**</t>
    </r>
  </si>
  <si>
    <t>50.0.H119</t>
  </si>
  <si>
    <t>50.0.H146</t>
  </si>
  <si>
    <t>Панель пищевых аллергенов № 1 IgE (арахис, миндаль, фундук, кокос, бразильский орех)</t>
  </si>
  <si>
    <t>Панель пищевых аллергенов № 2 IgE (треска, тунец, креветки, лосось, мидии)</t>
  </si>
  <si>
    <t>Панель пищевых аллергенов № 3 IgE (пшеничная мука, овсяная мука, кукурузная мука, семена кунжута, гречневая мука)</t>
  </si>
  <si>
    <t>Панель пищевых аллергенов № 5 IgE (яичный белок, молоко, треска, пшеничная мука, арахис, соевые бобы)</t>
  </si>
  <si>
    <t>Панель пищевых аллергенов № 6 IgE (рис, семена кунжута, пшеничная мука, гречневая мука, соевые бобы)</t>
  </si>
  <si>
    <t>Панель пищевых аллергенов № 7 IgE (яичный белок, рис, коровье молоко, aрахис, пшеничная мука, соевые бобы)</t>
  </si>
  <si>
    <t xml:space="preserve">Панель пищевых аллергенов № 13 IgE (горох, белая фасоль,морковь, картофель) </t>
  </si>
  <si>
    <t>Панель пищевых аллергенов № 15 IgE (апельсин, банан, яблоко, персик)</t>
  </si>
  <si>
    <t>Панель пищевых аллергенов № 24 IgE (фундук, креветки, киви, банан)</t>
  </si>
  <si>
    <t>Панель пищевых аллергенов № 25 IgE (семена кунжута, пекарские дрожжи, чеснок, сельдерей)</t>
  </si>
  <si>
    <t>Панель пищевых аллергенов № 26 IgE (яичный белок, молоко, арахис, горчица)</t>
  </si>
  <si>
    <t>Панель пищевых аллергенов № 50 IgE (киви, манго, бананы, ананас)</t>
  </si>
  <si>
    <t>Панель пищевых аллергенов № 51 IgE (помидор, картофель, морковь, чеснок, горчица)</t>
  </si>
  <si>
    <t xml:space="preserve">Панель пищевых аллергенов № 73 IgE (свинина, куриное мясо, говядина, баранина) </t>
  </si>
  <si>
    <t>Панель профессиональных аллергенов № 1 IgE перхоть лошади, перхоть коровы, перо гуся, перо курицы</t>
  </si>
  <si>
    <t>Панель аллергенов животных № 1 IgE (эпителий кошки, перхоть лошади, перхоть коровы, перхоть собаки)</t>
  </si>
  <si>
    <t>Панель аллергенов животных № 70 IgE (эпителий морской свинки, эпителий кролика, хомяк, крыса, мышь)</t>
  </si>
  <si>
    <t>Панель аллергенов животных/перья птиц/ № 71 IgE (перо гуся, перо курицы, перо утки, перо индюка)</t>
  </si>
  <si>
    <t>Панель аллергенов животных/перья птиц/ № 72 IgE (перо волнистого попугая, перо попугая, перо канарейки)</t>
  </si>
  <si>
    <t>Панель аллергенов деревьев № 1 IgE (клен ясенелистный, береза, вяз, дуб, грецкий орех)</t>
  </si>
  <si>
    <t>Панель аллергенов деревьев № 2 IgE (клен ясенелистный, тополь, вяз, дуб, пекан)</t>
  </si>
  <si>
    <t>Панель аллергенов деревьев № 5 IgE (oльха, лещина обыкновенная, вяз, ива, тополь)</t>
  </si>
  <si>
    <t>Панель аллергенов деревьев № 9 IgE (ольха, береза, лещина обыкновенная, дуб, ива)</t>
  </si>
  <si>
    <t>Панель аллергенов сорных растений и цветов № 1 IgE (амброзия обыкновенная, полынь обыкновенная, подорожник, мари белая, зольник/cолянка)</t>
  </si>
  <si>
    <t>Панель аллергенов сорных растений и цветов № 3 IgE (полынь обыкновенная, подорожник, марь белая, золотарник, крапива двудомная)</t>
  </si>
  <si>
    <t>Панель аллергенов сорных растений и цветов № 5 IgE (амброзия обыкновенная, полынь обыкновенная, золотарник, нивяник, одуванчик лекарственный)</t>
  </si>
  <si>
    <t>Панель ингаляционных аллергенов № 1 IgE (ежа
сборная, тимофеевка, японский кедр, амброзия обыкновенная, полынь
обыкновенная)</t>
  </si>
  <si>
    <t>Панель ингаляционных аллергенов № 2 IgE (тимофеевка, плесневый гриб (Alternaria tenuis), береза, полынь обыкновенная)</t>
  </si>
  <si>
    <t>Панель ингаляционных аллергенов № 3 IgE (клещ - дерматофаг перинный, эпителий кошки, эпителий собаки, плесневый гриб (Aspergillus fumigatus))</t>
  </si>
  <si>
    <t>Панель ингаляционных аллергенов № 6 IgE (плесневый гриб (Cladosporium herbarum), тимофеевка, плесневый гриб (Alternaria tenuis), береза, полынь обыкновенная)</t>
  </si>
  <si>
    <t>Панель ингаляционных аллергенов № 7 IgE (эпителий кошки, клещ-дерматофаг перинный, перхоть лошади, перхоть собаки, эпителий кролика)</t>
  </si>
  <si>
    <t>Панель ингаляционных аллергенов № 8 IgE (эпителий кошки, клещ-дерматофаг перинный, береза, перхоть собаки, полынь обыкновенная, тимофеевка, рожь культивированная, плесневый гриб (Cladosporum herbarum))</t>
  </si>
  <si>
    <t>Панель ингаляционных аллергенов № 9 IgE (эпителий кошки, перхоть собаки, овсяница луговая, плесневый гриб (Alternaria tenuis), подорожник)</t>
  </si>
  <si>
    <t>Панель аллергенов пыли № 1 IgE (домашняя пыль (Greer), клещ-дерматофаг перинный, клещ-дерматофаг мучной, таракан)</t>
  </si>
  <si>
    <t>Панель аллергенов плесени № 1 IgE (penicillium notatum, cladosporium herbarum, aspergillus fumigatus, candida albicans, alternaria tenuis)</t>
  </si>
  <si>
    <t>Панель аллергенов трав № 1 IgE (ежа сборная, овсяница луговая, рожь многолетняя, тимофеевка, мятлик луговой)</t>
  </si>
  <si>
    <t>Панель аллергенов трав № 3 IgE (колосок душистый, рожь многолетняя, тимофеевка, рожь культивированная, бухарник шерстистый)</t>
  </si>
  <si>
    <t>Панель клещевых аллергенов № 1 IgE (клещ-дерматофаг перинный, клещ-дерматофаг мучной, dermatophagoides microceras, lepidoglyphus destructor, tyrophagus putrescentiae, glycyphagus domesticus, euroglyphus maynei, blomia tropicalis)</t>
  </si>
  <si>
    <t>Эвкалипт (Eucaliptus globulus) IgE, T18</t>
  </si>
  <si>
    <t>Марь белая (Chenopodium album) IgE, W10</t>
  </si>
  <si>
    <t>Амоксициллин IgE, C204</t>
  </si>
  <si>
    <t>Шерсть IgE, K20</t>
  </si>
  <si>
    <t>Микроскопические исследования отделяемого урогенитального тракта и экстрагенитальных локализаций</t>
  </si>
  <si>
    <t>Оценка интерферонового статуса</t>
  </si>
  <si>
    <t>10.0.D1.204</t>
  </si>
  <si>
    <t>*Определение чувствительности к индукторам интерферона</t>
  </si>
  <si>
    <t>Чувствительность к Амиксину</t>
  </si>
  <si>
    <t>Чувствительность к Кагоцелу</t>
  </si>
  <si>
    <t>Чувствительность к Неовиру</t>
  </si>
  <si>
    <t>Чувствительность к Ридостину</t>
  </si>
  <si>
    <t>Чувствительность к Циклоферону</t>
  </si>
  <si>
    <t>*Определение чувствительности к иммуномодуляторам</t>
  </si>
  <si>
    <t>Чувствительность к Галавиту</t>
  </si>
  <si>
    <t>Чувствительность к Гепону</t>
  </si>
  <si>
    <t>Чувствительность к Иммуналу</t>
  </si>
  <si>
    <t>Чувствительность к Иммунофану</t>
  </si>
  <si>
    <t>Чувствительность к Иммуномаксу</t>
  </si>
  <si>
    <t>Чувствительность к Иммунориксу</t>
  </si>
  <si>
    <t>Чувствительность к Ликопиду</t>
  </si>
  <si>
    <t>Чувствительность к Полиоксидонию</t>
  </si>
  <si>
    <t>Чувствительность к Тактивину</t>
  </si>
  <si>
    <t>Чувствительность к Тимогену</t>
  </si>
  <si>
    <t>Мошки красной личинка(Chironomus plumosus) IgE,I73</t>
  </si>
  <si>
    <r>
      <rPr>
        <sz val="12"/>
        <color indexed="10"/>
        <rFont val="Arial"/>
        <family val="2"/>
        <charset val="204"/>
      </rPr>
      <t>**</t>
    </r>
    <r>
      <rPr>
        <sz val="12"/>
        <rFont val="Arial"/>
        <family val="2"/>
        <charset val="1"/>
      </rPr>
      <t>Фаготест</t>
    </r>
  </si>
  <si>
    <r>
      <rPr>
        <sz val="12"/>
        <color indexed="10"/>
        <rFont val="Arial"/>
        <family val="2"/>
        <charset val="204"/>
      </rPr>
      <t>**</t>
    </r>
    <r>
      <rPr>
        <sz val="12"/>
        <rFont val="Arial"/>
        <family val="2"/>
        <charset val="1"/>
      </rPr>
      <t>Бактерицидная активность крови (BURST)</t>
    </r>
  </si>
  <si>
    <t xml:space="preserve">Гамма-глутамилтрансфераза (ГГТ) </t>
  </si>
  <si>
    <t>Антитела к бокаловидным клеткам кишечника (БКК)</t>
  </si>
  <si>
    <t>СОЭ (венозная кровь)</t>
  </si>
  <si>
    <t>Венозная кровь</t>
  </si>
  <si>
    <t>Капиллярная кровь</t>
  </si>
  <si>
    <t>СОЭ (капиллярная кровь)</t>
  </si>
  <si>
    <t>Клинический анализ крови без лейкоцитарной формулы (венозная кровь)</t>
  </si>
  <si>
    <t>Клинический анализ крови без лейкоцитарной формулы (капиллярная кровь)</t>
  </si>
  <si>
    <t>Ретикулоциты (венозная кровь)</t>
  </si>
  <si>
    <t>Ретикулоциты (капиллярная кровь)</t>
  </si>
  <si>
    <t>Желчные кислоты</t>
  </si>
  <si>
    <t>4.5.A12.201</t>
  </si>
  <si>
    <t>Скорость клубочковой фильтрации (CKD-EPI - взрослые/формула Шварца - дети;  включает определение креатинина)</t>
  </si>
  <si>
    <t>4.2.D2</t>
  </si>
  <si>
    <t>Альдостерон-рениновое соотношение (включает: альдостерон, прямое определение ренина, соотношение)</t>
  </si>
  <si>
    <t>ГОРМОНЫ БИОЛОГИЧЕСКИХ ЖИДКОСТЕЙ</t>
  </si>
  <si>
    <t>Заключение врача КЛД по исследовательскому отчету: Кортизол в слюне</t>
  </si>
  <si>
    <t>7.9.A1</t>
  </si>
  <si>
    <t>Процент свободного ПСА (общий ПСА, свободный ПСА и соотношение)</t>
  </si>
  <si>
    <t>Коэффициент атерогенности (включает определение общего холестерина и ЛПВП)</t>
  </si>
  <si>
    <t>4.5.D3</t>
  </si>
  <si>
    <t>Натрийуретический пептид B (BNP)</t>
  </si>
  <si>
    <t>Прогностическая вероятность (значение ROMA, пременопауза) (включает определение антигена СА 125 и опухолевого маркера HE 4)</t>
  </si>
  <si>
    <t>Прогностическая вероятность (значение ROMA, постменопауза) (включает определение антигена СА 125 и опухолевого маркера HE 4)</t>
  </si>
  <si>
    <t>Прокальцитонин</t>
  </si>
  <si>
    <t>4.3.A21</t>
  </si>
  <si>
    <t>Альфа-2 макроглобулин</t>
  </si>
  <si>
    <t>ДНК стрептококка (S. agalactiae), кол.</t>
  </si>
  <si>
    <t>Вирусы группы герпеса (EBV, CMV, HHV6)</t>
  </si>
  <si>
    <t>ВПЧ-тест (ROCHE COBAS4800) высокого канцерогенного риска (16-68 типов: 16, 18 с определением типа, 31, 33, 35, 39, 45, 51, 52, 56, 58, 59, 66, 68 без определения типа)</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</si>
  <si>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</si>
  <si>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13.14.D1.101</t>
  </si>
  <si>
    <t>Биопсия предстательной железы мультифокальная (гистологическое исследование материала)</t>
  </si>
  <si>
    <t>Антинуклеарные антитела, иммуноблот
(к nRNP/Sm, Sm, SS-A (SS-A нативный), SS-B, Scl-70, PM-Scl,
CENP B, Jo-1, ANA-PCNA, AMA-M2, ANA-Ro-52, dsDNA, нуклеосомам, гистонам, рибосомальному белку P)</t>
  </si>
  <si>
    <t>Антитела к антигенам печени, иммуноблот (к пируватдегидрогеназному комплексу(AMA-M2), микросомам печени и почек (LKM-1), цитозольному антигену типа 1 (LC-1), растворимому антигену печени (SLA/LP))</t>
  </si>
  <si>
    <t>Антинейтрофильные цитоплазматические антитела, IgG (ANCA), Combi 6 (к протеиназе 3, лактоферрину, миелопероксидазе, эластазе, катепсину G, бактерицидному белку, повышающему проницаемость (BPI))</t>
  </si>
  <si>
    <t>Чувствительность к Аллокину-альфа</t>
  </si>
  <si>
    <t>Чувствительность к Арбидолу</t>
  </si>
  <si>
    <t>Чувствительность к Цитовиру-3</t>
  </si>
  <si>
    <t>Чувствительность к Панавиру</t>
  </si>
  <si>
    <t>Чувствительность к Изопринозину</t>
  </si>
  <si>
    <t>Заключение врача КЛД по исследовательскому отчету: Интерфероновый статус (3 показателя: сывороточный интерферон, интерферон-альфа, интерферон-гамма)</t>
  </si>
  <si>
    <t>Доксициклин IgE, С62</t>
  </si>
  <si>
    <t>Бор в крови, спектрометрия (B)</t>
  </si>
  <si>
    <t>Алюминий в крови, спектрометрия (Al)</t>
  </si>
  <si>
    <t>Кремний в крови, спектрометрия (Si)</t>
  </si>
  <si>
    <t>Титан в крови, спектрометрия (Ti)</t>
  </si>
  <si>
    <t>Хром в крови, спектрометрия (Cr)</t>
  </si>
  <si>
    <t>Марганец в крови, спектрометрия (Mn)</t>
  </si>
  <si>
    <t>23.1.A15</t>
  </si>
  <si>
    <t>Кобальт в крови, спектрометрия (Co)</t>
  </si>
  <si>
    <t>Никель в крови, спектрометрия (Ni)</t>
  </si>
  <si>
    <t>Мышьяк в крови, спектрометрия (As)</t>
  </si>
  <si>
    <t>Селен в крови, спектрометрия (Se)</t>
  </si>
  <si>
    <t>Молибден в крови, спектрометрия (Mo)</t>
  </si>
  <si>
    <t>Кадмий в крови, спектрометрия (Cd)</t>
  </si>
  <si>
    <t>Сурьма в крови, спектрометрия (Sb)</t>
  </si>
  <si>
    <t>Ртуть в крови, спектрометрия (Hg)</t>
  </si>
  <si>
    <t>Свинец в крови, спектрометрия (Pb)</t>
  </si>
  <si>
    <t>Литий в крови, спектрометрия (Li)</t>
  </si>
  <si>
    <t>23.1.A9</t>
  </si>
  <si>
    <t>Бор в моче, спектрометрия (B)</t>
  </si>
  <si>
    <t>Алюминий в моче, спектрометрия (Al)</t>
  </si>
  <si>
    <t>Кремний в моче, спектрометрия (Si)</t>
  </si>
  <si>
    <t>Титан в моче, спектрометрия (Ti)</t>
  </si>
  <si>
    <t>Хром в моче, спектрометрия (Cr)</t>
  </si>
  <si>
    <t>Марганец в моче,спектрометрия  (Mn)</t>
  </si>
  <si>
    <t>Кобальт в моче, спектрометрия (Co)</t>
  </si>
  <si>
    <t>Никель в моче, спектрометрия (Ni)</t>
  </si>
  <si>
    <t>Мышьяк в моче, спектрометрия (As)</t>
  </si>
  <si>
    <t>Селен в моче, спектрометрия (Se)</t>
  </si>
  <si>
    <t>Молибден в моче, спектрометрия (Mo)</t>
  </si>
  <si>
    <t>Кадмий в моче, спектрометрия (Cd)</t>
  </si>
  <si>
    <t>Сурьма в моче, спектрометрия (Sb)</t>
  </si>
  <si>
    <t>Ртуть в моче, спектрометрия (Hg)</t>
  </si>
  <si>
    <t>Свинец в моче, спектрометрия (Pb)</t>
  </si>
  <si>
    <t>Цинк в моче, спектрометрия (Zn)</t>
  </si>
  <si>
    <t>Суточная экскреция меди, спектрометрия (Cu)</t>
  </si>
  <si>
    <t>Литий в моче, спектрометрия (Li)</t>
  </si>
  <si>
    <t xml:space="preserve">Железо в моче, спектрометрия (Fe)        </t>
  </si>
  <si>
    <t>Бычий сывороточный альбумин, аллергокомпонент, e204 nBos d6 (BSA)</t>
  </si>
  <si>
    <t>Компонентная диагностика аллергии на молоко (молоко f2, казеин - аллергокомпонент f78)</t>
  </si>
  <si>
    <t>Аллергокомплекс перед вакцинацией (Дрожжи пекарские f45, Яйцо f245, Триптаза)</t>
  </si>
  <si>
    <t>Молекулярное кариотипирование материала абортуса (хромосомный микроматричный анализ, Оптима)</t>
  </si>
  <si>
    <t>Панель аллергенов животных, эпителий, ex1 (кошка, перхоть (e1), Собака, перхоть (e5), Лошадь, перхоть (e3), Корова, перхоть (e4))</t>
  </si>
  <si>
    <t>Панель аллергенов животных, ex2 (кошка, перхоть (e1), собака, перхоть (e5), морская свинка, эпителий (e6), крыса (e87), мышь (e88))</t>
  </si>
  <si>
    <t>Панель аллергенов сорных трав, wx3 (полынь (w6), подорожник ланцетовидный (w9), марь (w10), золотарник (w12), крапива двудомная (w20))</t>
  </si>
  <si>
    <t>Собака, аллергокомпонент, e101 rCan f1</t>
  </si>
  <si>
    <t>Собака, аллергокомпонент, e102 rCan f2</t>
  </si>
  <si>
    <t>Индивидуальные аллергокомпоненты грибов и плесени IgE (ImmunoCAP)</t>
  </si>
  <si>
    <t>Alternaria alternata, аллергокомпонент, m229 rAlt a1</t>
  </si>
  <si>
    <t>Соя (G. max), аллергокомпонент, f353 rGly m4PR-10</t>
  </si>
  <si>
    <t>Заключение врача - лабораторного генетика по исследовательскому отчету: ХМА - стандартный (разрешение от 200000 пар нуклеотидов), кровь</t>
  </si>
  <si>
    <t>Заключение врача - лабораторного генетика по исследовательскому отчету: ХМА - расширенный (разрешение от 50000 пар нуклеотидов), кровь</t>
  </si>
  <si>
    <t>Заключение врача - лабораторного генетика по исследовательскому отчету: ХМА - таргетный (разрешение от 1000000 пар нуклеотидов), кровь</t>
  </si>
  <si>
    <t>Заключение врача - лабораторного генетика по исследовательскому отчету: ХМА опухолевой ткани, Онкоскан (разрешение от 300000 пар нуклеотидов)</t>
  </si>
  <si>
    <t>Натрий в волосах, спектрометрия (Na)</t>
  </si>
  <si>
    <t>Бор в волосах, спектрометрия (B)</t>
  </si>
  <si>
    <t>Алюминий в волосах, спектрометрия (Al)</t>
  </si>
  <si>
    <t>Кремний в волосах, спектрометрия (Si)</t>
  </si>
  <si>
    <t>Титан в волосах, спектрометрия (Ti)</t>
  </si>
  <si>
    <t>Хром в волосах, спектрометрия (Cr)</t>
  </si>
  <si>
    <t>Марганец в волосах, спектрометрия (Mn)</t>
  </si>
  <si>
    <t>Кобальт в волосах, спектрометрия (Co)</t>
  </si>
  <si>
    <t>Никель в волосах, спектрометрия (Ni)</t>
  </si>
  <si>
    <t>Мышьяк в волосах, спектрометрия (As)</t>
  </si>
  <si>
    <t>Селен в волосах, спектрометрия (Se)</t>
  </si>
  <si>
    <t>Калий в волосах, спектрометрия (K)</t>
  </si>
  <si>
    <t>Молибден в волосах, спектрометрия (Mo)</t>
  </si>
  <si>
    <t>Кадмий в волосах, спектрометрия (Cd)</t>
  </si>
  <si>
    <t>Сурьма в волосах, спектрометрия (Sb)</t>
  </si>
  <si>
    <t>Ртуть в волосах, спектрометрия (Hg)</t>
  </si>
  <si>
    <t>Свинец в волосах, спектрометрия (Pb)</t>
  </si>
  <si>
    <t>Кальций в волосах, спектрометрия (Ca)</t>
  </si>
  <si>
    <t>Магний в волосах, спектрометрия (Mg)</t>
  </si>
  <si>
    <t>Цинк в волосах, спектрометрия (Zn)</t>
  </si>
  <si>
    <t>Медь в волосах, спектрометрия (Cu)</t>
  </si>
  <si>
    <t>Литий в волосах, спектрометрия (Li)</t>
  </si>
  <si>
    <t>Железо в волосах, спектрометрия (Fe)</t>
  </si>
  <si>
    <t>Анализ на психоактивные (барбитураты, бензодиазепины) и наркотические (кокаин, амфетамины, каннабиоиды, опиаты) вещества с определением группы (моча)</t>
  </si>
  <si>
    <t>Анализ на психоактивные (барбитураты, бензодиазепины) и наркотические (кокаин, амфетамины, каннабиоиды, опиаты) вещества с определением группы (волосы)</t>
  </si>
  <si>
    <t>Анализ на психоактивные (барбитураты, бензодиазепины), наркотические (кокаин, амфетамины, каннабиоиды, опиаты) вещества, никотин и его метаболиты с определением конкретного вещества (моча)</t>
  </si>
  <si>
    <t>Натрий в крови, спектрометрия (Na)</t>
  </si>
  <si>
    <t>23.1.A1</t>
  </si>
  <si>
    <t>Калий в крови, спектрометрия (K)</t>
  </si>
  <si>
    <t>23.1.A2</t>
  </si>
  <si>
    <t>Медь в крови, спектрометрия (Cu)</t>
  </si>
  <si>
    <t>23.1.A8</t>
  </si>
  <si>
    <t>Железо в крови, спектрометрия (Fe)</t>
  </si>
  <si>
    <t>Магний в крови, спектрометрия (Mg)</t>
  </si>
  <si>
    <t>23.1.A5</t>
  </si>
  <si>
    <t>Цинк в крови, спектрометрия (Zn)</t>
  </si>
  <si>
    <t>23.1.A7</t>
  </si>
  <si>
    <t>Кальций в крови, спектрометрия (Ca)</t>
  </si>
  <si>
    <t>Кальций в моче, спектрометрия (Ca)</t>
  </si>
  <si>
    <t>Магний в моче, спектрометрия (Mg)</t>
  </si>
  <si>
    <t>Натрий в моче, спектрометрия (Na)</t>
  </si>
  <si>
    <t>23.3.A1</t>
  </si>
  <si>
    <t>Калий в моче, спектрометрия (K)</t>
  </si>
  <si>
    <t>23.3.A2</t>
  </si>
  <si>
    <t>BCR-ABLp210 t(9;22), кач. (b2a2/b3a2), (включает определение транскрипта)</t>
  </si>
  <si>
    <t>BCR-ABL p210 t(9;22) кол. (без определения транскрипта)</t>
  </si>
  <si>
    <t>Заключение врача - лабораторного генетика по исследовательскому отчету: Генетическая предрасположенность к алкоголизму (ALDH2, ADH2, ORPM1, ANKK1, DAT - 5 точек)</t>
  </si>
  <si>
    <t>Заключение врача - лабораторного генетика по исследовательскому отчету: Генетическая предрасположенность к болезни Альцгеймера (APOE E2/E3/E4)</t>
  </si>
  <si>
    <r>
      <rPr>
        <b/>
        <sz val="12"/>
        <rFont val="Arial"/>
        <family val="2"/>
        <charset val="204"/>
      </rPr>
      <t>ОстеоСкрин.
Генетические факторы предрасположенности к остеопорозу</t>
    </r>
    <r>
      <rPr>
        <b/>
        <sz val="12"/>
        <color indexed="10"/>
        <rFont val="Arial"/>
        <family val="2"/>
        <charset val="204"/>
      </rPr>
      <t>*</t>
    </r>
    <r>
      <rPr>
        <sz val="12"/>
        <rFont val="Arial"/>
        <family val="2"/>
        <charset val="204"/>
      </rPr>
      <t xml:space="preserve">
COL1A1: IVS1 2046G&gt;T (rs180012)
ESR1: T&gt;C (PvuII), (rs2234693)
ESR1: A&gt;G (XbaI), (rs9340799)
LCT: -13910C&gt;T (rs4988235)
LRP5: A1330V C&gt;T (rs3736228)
VDR: G&gt;A (BsmI), (rs1544410")</t>
    </r>
  </si>
  <si>
    <t>Генетические факторы развития синдрома поликистозных яичников (INS, PPAR-y, CYP11a,  AR1 - 4 показателя)</t>
  </si>
  <si>
    <t>13С - уреазный дыхательный тест (H. pylori)</t>
  </si>
  <si>
    <r>
      <rPr>
        <b/>
        <sz val="12"/>
        <rFont val="Arial"/>
        <family val="2"/>
        <charset val="204"/>
      </rPr>
      <t>Заключение врача - лабораторного генетика по исследовательскому отчету: Определение распространенных мутаций в гене CFTR (муковисцидоз)</t>
    </r>
    <r>
      <rPr>
        <sz val="12"/>
        <rFont val="Arial"/>
        <family val="2"/>
        <charset val="204"/>
      </rPr>
      <t xml:space="preserve">
CFTR: Phe508Del
CFTR: Gly542Ter
CFTR: Gly551Asp
CFTR: Trp1282Ter
CFTR: Asn1303Lys
CFTR: 394delTT
CFTR: Arg334Trp
CFTR: 3821delT
CFTR: 2143delT
CFTR: Arg117His
CFTR: 1677delTA
CFTR: Arg553null
CFTR: 3849+10kbC&gt;T</t>
    </r>
  </si>
  <si>
    <r>
      <rPr>
        <b/>
        <sz val="12"/>
        <rFont val="Arial"/>
        <family val="2"/>
        <charset val="204"/>
      </rPr>
      <t>Заключение врача - лабораторного генетика по исследовательскому отчету: Выбери спорт. Скорость, сила, выносливость (генетическая предрасположенность к занятиям различными видами спорта)</t>
    </r>
    <r>
      <rPr>
        <sz val="12"/>
        <rFont val="Arial"/>
        <family val="2"/>
        <charset val="204"/>
      </rPr>
      <t xml:space="preserve">
ACE: I&gt;D (rs4646994)
ACTN3: C&gt;T (rs1815739)
AMPD1: C&gt;T (rs17602729)
CNTF: G&gt;A (rs1800169)
IL15RA: T&gt;G (rs2296135)
L3MBTL4: G&gt;T (rs341173)
PPARA: G&gt;C (rs4253778)
PPARGC1A: G&gt;A (rs8192678)
UCP2: C&gt;T (rs660339)
PPARG: C&gt;G (rs1801282)
MTHFR: C&gt;T (rs1801133)
VDR: G&gt;A (rs1544410)
HIF1A: C&gt;T (rs11549465)
ADRB2: C&gt;G (rs1042714)
ADRB2: A&gt;G (rs1042713)
NOS3: C&gt;T (rs2070744)</t>
    </r>
  </si>
  <si>
    <r>
      <rPr>
        <b/>
        <sz val="12"/>
        <rFont val="Arial"/>
        <family val="2"/>
        <charset val="204"/>
      </rPr>
      <t>Заключение врача - лабораторного генетика по исследовательскому отчету: Идеальный вес. Диета и фитнес (генетические факторы индивидуальных особенностей обмена веществ)</t>
    </r>
    <r>
      <rPr>
        <sz val="12"/>
        <rFont val="Arial"/>
        <family val="2"/>
        <charset val="204"/>
      </rPr>
      <t xml:space="preserve">
PPARG2: C&gt;G (rs1801282)
ADRB2: C&gt;G (rs1042714)
ADRB2: A&gt;G (rs1042713)
ADRB3: T&gt;C (rs4994)
FABP2: G&gt;A (rs1799883)</t>
    </r>
  </si>
  <si>
    <r>
      <rPr>
        <sz val="12"/>
        <color indexed="10"/>
        <rFont val="Arial"/>
        <family val="2"/>
        <charset val="204"/>
      </rPr>
      <t>*</t>
    </r>
    <r>
      <rPr>
        <sz val="12"/>
        <color indexed="8"/>
        <rFont val="Arial"/>
        <family val="2"/>
        <charset val="204"/>
      </rPr>
      <t>17-кетостероиды (андростерон, андростендион, ДГЭА, этиохоланолон, эпиандростерон, тестостерон, соотношение андростерон/этиохоланолон, соотношение тестостерон/эпитестостерон)</t>
    </r>
  </si>
  <si>
    <t>Антитела к иерсиниям (Yersinia enterocolitica), IgA; IgG</t>
  </si>
  <si>
    <t>Посев на грибы (возбудители микозов) (без определения чувствительности к антимикотикам)</t>
  </si>
  <si>
    <t>8.0.D5</t>
  </si>
  <si>
    <t>Клинический анализ крови (5 DIFF) с подсчетом лейкоцитарной формулы врачом КЛД (капиллярная кровь)</t>
  </si>
  <si>
    <t>Специфический антиген рака мочевого пузыря (UBC) в моче</t>
  </si>
  <si>
    <t>Холестерин липопротеидов высокой плотности (ЛПВП, HDL)</t>
  </si>
  <si>
    <r>
      <rPr>
        <sz val="12"/>
        <color indexed="10"/>
        <rFont val="Arial"/>
        <family val="2"/>
        <charset val="204"/>
      </rPr>
      <t>***</t>
    </r>
    <r>
      <rPr>
        <sz val="12"/>
        <rFont val="Arial"/>
        <family val="2"/>
        <charset val="1"/>
      </rPr>
      <t>Т-SPOT детский (инфицирование М. tuberculosis), (дети до 12 лет)</t>
    </r>
  </si>
  <si>
    <r>
      <rPr>
        <sz val="12"/>
        <color indexed="10"/>
        <rFont val="Arial"/>
        <family val="2"/>
        <charset val="204"/>
      </rPr>
      <t>***</t>
    </r>
    <r>
      <rPr>
        <sz val="12"/>
        <rFont val="Arial"/>
        <family val="2"/>
        <charset val="1"/>
      </rPr>
      <t>T-SPOT (инфицирование M. tuberculosis), (дети старше 12 лет и взрослые)</t>
    </r>
  </si>
  <si>
    <t>Панель бытовых аллергенов, hx2 (домашняя пыль (h2), клещ домашней пыли D.pteronyssinus (d1), клещ домашней пыли D. farinae (d2), таракан рыжий (i6))</t>
  </si>
  <si>
    <t>Панель аллергенов плесени, mx1 (Penicillium chrysogenum (m1), Cladosporium herbarum (m2), Aspergillus fumigatus (m3), Alternaria alternata (m6))</t>
  </si>
  <si>
    <t>Панель аллергенов к смеси пыльцы злаковых трав, gx1 (ежа сборная (g3), овсяница луговая (g4), плевел (g5), тимофеевка луговая (g6), мятлик луговой (g8)</t>
  </si>
  <si>
    <t>Панель аллергенов к смеси пыльцы деревьев, tx9 (ольха серая (t2), береза бородавчатая (t3), лещина обыкновенная (t4), дуб белый (t7), ива белая (t12)</t>
  </si>
  <si>
    <t>цена, руб.</t>
  </si>
  <si>
    <r>
      <rPr>
        <sz val="12"/>
        <color indexed="10"/>
        <rFont val="Arial"/>
        <family val="2"/>
        <charset val="204"/>
      </rPr>
      <t>*</t>
    </r>
    <r>
      <rPr>
        <sz val="12"/>
        <rFont val="Arial"/>
        <family val="2"/>
        <charset val="1"/>
      </rPr>
      <t>Клинический анализ крови с лейкоцитарной формулой (5DIFF) (венозная кровь)</t>
    </r>
  </si>
  <si>
    <t>A12.05.001</t>
  </si>
  <si>
    <t>B03.016.002</t>
  </si>
  <si>
    <t>A08.05.003</t>
  </si>
  <si>
    <t>A08.05.008</t>
  </si>
  <si>
    <t>A12.05.005</t>
  </si>
  <si>
    <t>A12.06.027</t>
  </si>
  <si>
    <t>A12.06.043</t>
  </si>
  <si>
    <t>A12.05.007</t>
  </si>
  <si>
    <t>A09.05.050</t>
  </si>
  <si>
    <t>A09.30.010</t>
  </si>
  <si>
    <t>A12.05.028</t>
  </si>
  <si>
    <t>A12.05.027.001</t>
  </si>
  <si>
    <t>A09.05.047</t>
  </si>
  <si>
    <t>A12.05.043</t>
  </si>
  <si>
    <t>A09.20.003</t>
  </si>
  <si>
    <t>A09.05.125</t>
  </si>
  <si>
    <t>A09.05.126</t>
  </si>
  <si>
    <t>A09.05.220</t>
  </si>
  <si>
    <t>A09.05.048</t>
  </si>
  <si>
    <t>A09.05.021</t>
  </si>
  <si>
    <t>A09.05.022.001</t>
  </si>
  <si>
    <t>A09.05.022</t>
  </si>
  <si>
    <t>A09.05.042</t>
  </si>
  <si>
    <t>A09.05.041</t>
  </si>
  <si>
    <t>A09.05.046</t>
  </si>
  <si>
    <t>A09.05.179</t>
  </si>
  <si>
    <t>A09.05.044</t>
  </si>
  <si>
    <t>A09.05.129</t>
  </si>
  <si>
    <t>A09.05.039</t>
  </si>
  <si>
    <t>A09.05.039.001</t>
  </si>
  <si>
    <t>A09.05.174</t>
  </si>
  <si>
    <t>A09.05.045</t>
  </si>
  <si>
    <t>A09.05.180</t>
  </si>
  <si>
    <t>A09.05.173</t>
  </si>
  <si>
    <t>A09.05.043</t>
  </si>
  <si>
    <t>A09.05.177.001</t>
  </si>
  <si>
    <t>A09.05.011</t>
  </si>
  <si>
    <t>A09.05.010</t>
  </si>
  <si>
    <t>A09.05.012</t>
  </si>
  <si>
    <t>A09.05.020</t>
  </si>
  <si>
    <t>A09.05.017</t>
  </si>
  <si>
    <t>A09.05.018</t>
  </si>
  <si>
    <t>A09.05.006</t>
  </si>
  <si>
    <t>A09.05.193</t>
  </si>
  <si>
    <t>A09.05.009</t>
  </si>
  <si>
    <t>A09.05.009.002</t>
  </si>
  <si>
    <t>A09.05.205.001</t>
  </si>
  <si>
    <t>A09.05.079</t>
  </si>
  <si>
    <t>A09.05.073</t>
  </si>
  <si>
    <t>A09.05.109</t>
  </si>
  <si>
    <t>A09.05.077</t>
  </si>
  <si>
    <t>A12.06.019</t>
  </si>
  <si>
    <t>A12.06.015</t>
  </si>
  <si>
    <t>A09.05.035.011</t>
  </si>
  <si>
    <t>A09.05.023</t>
  </si>
  <si>
    <t>A09.05.023.008</t>
  </si>
  <si>
    <t>A09.05.083</t>
  </si>
  <si>
    <t>A09.05.207</t>
  </si>
  <si>
    <t>A09.05.025</t>
  </si>
  <si>
    <t>A09.05.026</t>
  </si>
  <si>
    <t>A09.05.028</t>
  </si>
  <si>
    <t>A09.05.028.002</t>
  </si>
  <si>
    <t>A09.05.027.001</t>
  </si>
  <si>
    <t>A09.05.027.002</t>
  </si>
  <si>
    <t>A09.05.027.003</t>
  </si>
  <si>
    <t>A09.05.214</t>
  </si>
  <si>
    <t>A09.05.159</t>
  </si>
  <si>
    <t>A09.05.034</t>
  </si>
  <si>
    <t>A09.05.032</t>
  </si>
  <si>
    <t>A09.05.206</t>
  </si>
  <si>
    <t>A09.05.127</t>
  </si>
  <si>
    <t>A09.05.033</t>
  </si>
  <si>
    <t>A09.05.045.002</t>
  </si>
  <si>
    <t>A09.05.181</t>
  </si>
  <si>
    <t>A09.05.007</t>
  </si>
  <si>
    <t>A09.05.008</t>
  </si>
  <si>
    <t>A12.05.019</t>
  </si>
  <si>
    <t>A09.05.076</t>
  </si>
  <si>
    <t>A09.05.082</t>
  </si>
  <si>
    <t>A12.05.011.001</t>
  </si>
  <si>
    <t>A12.05.011</t>
  </si>
  <si>
    <t>A09.28.027</t>
  </si>
  <si>
    <t>A09.28.011</t>
  </si>
  <si>
    <t>A09.05.011.002</t>
  </si>
  <si>
    <t>A09.28.017.002</t>
  </si>
  <si>
    <t>B03.053.001</t>
  </si>
  <si>
    <t>A09.28.018</t>
  </si>
  <si>
    <t>B03.016.006.003</t>
  </si>
  <si>
    <t>A09.20.005</t>
  </si>
  <si>
    <t>A09.28.003.001</t>
  </si>
  <si>
    <t>A09.28.006.001</t>
  </si>
  <si>
    <t>A09.28.006</t>
  </si>
  <si>
    <t>A09.28.009</t>
  </si>
  <si>
    <t>A09.28.010</t>
  </si>
  <si>
    <t>A09.28.012</t>
  </si>
  <si>
    <t>A09.28.026</t>
  </si>
  <si>
    <t>A09.28.014.002</t>
  </si>
  <si>
    <t>A09.28.014.001</t>
  </si>
  <si>
    <t>A09.05.065</t>
  </si>
  <si>
    <t>A09.05.063</t>
  </si>
  <si>
    <t>A09.05.061</t>
  </si>
  <si>
    <t>A09.05.064</t>
  </si>
  <si>
    <t>A09.05.060</t>
  </si>
  <si>
    <t>A12.06.017</t>
  </si>
  <si>
    <t>A12.06.045</t>
  </si>
  <si>
    <t>A12.06.046</t>
  </si>
  <si>
    <t>A09.05.117</t>
  </si>
  <si>
    <t>A09.05.097</t>
  </si>
  <si>
    <t>A09.05.132</t>
  </si>
  <si>
    <t>A09.05.131</t>
  </si>
  <si>
    <t>A09.05.087</t>
  </si>
  <si>
    <t>A09.05.210</t>
  </si>
  <si>
    <t>A09.05.072</t>
  </si>
  <si>
    <t>A09.05.151</t>
  </si>
  <si>
    <t>A09.05.139</t>
  </si>
  <si>
    <t>A09.05.146</t>
  </si>
  <si>
    <t>A09.05.147</t>
  </si>
  <si>
    <t>A09.05.149</t>
  </si>
  <si>
    <t>A09.05.078</t>
  </si>
  <si>
    <t>A09.05.078.002</t>
  </si>
  <si>
    <t>A09.05.150</t>
  </si>
  <si>
    <t>A09.05.160</t>
  </si>
  <si>
    <t>A09.05.218.001</t>
  </si>
  <si>
    <t>A09.05.203</t>
  </si>
  <si>
    <t>A09.05.225</t>
  </si>
  <si>
    <t>A09.05.161</t>
  </si>
  <si>
    <t>A09.05.157</t>
  </si>
  <si>
    <t>A09.05.090</t>
  </si>
  <si>
    <t>A09.05.090.001</t>
  </si>
  <si>
    <t>A09.05.089</t>
  </si>
  <si>
    <t>A09.05.058</t>
  </si>
  <si>
    <t>A09.05.119</t>
  </si>
  <si>
    <t>A09.05.224</t>
  </si>
  <si>
    <t>A09.05.222</t>
  </si>
  <si>
    <t>A09.05.056</t>
  </si>
  <si>
    <t>A09.05.205</t>
  </si>
  <si>
    <t>A09.05.057</t>
  </si>
  <si>
    <t>A09.05.199.004</t>
  </si>
  <si>
    <t>A09.05.121</t>
  </si>
  <si>
    <t>A09.05.069</t>
  </si>
  <si>
    <t>A09.05.067</t>
  </si>
  <si>
    <t>A09.05.070</t>
  </si>
  <si>
    <t>A09.05.066</t>
  </si>
  <si>
    <t>A09.05.204</t>
  </si>
  <si>
    <t>A09.05.071</t>
  </si>
  <si>
    <t>A09.28.035</t>
  </si>
  <si>
    <t>A09.28.025</t>
  </si>
  <si>
    <t>A09.28.040</t>
  </si>
  <si>
    <t>A09.05.195</t>
  </si>
  <si>
    <t>A09.05.201</t>
  </si>
  <si>
    <t>A09.05.200</t>
  </si>
  <si>
    <t>A09.05.202</t>
  </si>
  <si>
    <t>A09.05.202.001</t>
  </si>
  <si>
    <t>A09.05.199.001</t>
  </si>
  <si>
    <t>A09.05.130</t>
  </si>
  <si>
    <t>A09.05.196</t>
  </si>
  <si>
    <t>A08.30.002.001</t>
  </si>
  <si>
    <t>A09.05.199.002</t>
  </si>
  <si>
    <t>A09.05.014.005</t>
  </si>
  <si>
    <t>A09.05.219</t>
  </si>
  <si>
    <t>A09.05.227</t>
  </si>
  <si>
    <t>A09.28.054</t>
  </si>
  <si>
    <t>A09.19.001</t>
  </si>
  <si>
    <t>B03.016.003.042</t>
  </si>
  <si>
    <t>B03.016.003.041</t>
  </si>
  <si>
    <t>A26.05.020</t>
  </si>
  <si>
    <t>A26.06.101</t>
  </si>
  <si>
    <t>A26.06.101.001</t>
  </si>
  <si>
    <t>A26.05.019</t>
  </si>
  <si>
    <t>A26.05.023</t>
  </si>
  <si>
    <t>A26.06.092</t>
  </si>
  <si>
    <t>A26.06.047.003</t>
  </si>
  <si>
    <t>A26.05.017</t>
  </si>
  <si>
    <t>A26.05.011</t>
  </si>
  <si>
    <t>A26.05.008</t>
  </si>
  <si>
    <t>A26.05.013</t>
  </si>
  <si>
    <t>A09.05.228</t>
  </si>
  <si>
    <t>A26.05.021</t>
  </si>
  <si>
    <t>A09.26.004</t>
  </si>
  <si>
    <t>A26.20.017.002</t>
  </si>
  <si>
    <t>A26.20.017.003</t>
  </si>
  <si>
    <t>A26.09.006</t>
  </si>
  <si>
    <t>A26.20.005.001</t>
  </si>
  <si>
    <t>A26.20.001.002</t>
  </si>
  <si>
    <t>A26.21.005</t>
  </si>
  <si>
    <t>A26.04.001</t>
  </si>
  <si>
    <t>A26.07.001</t>
  </si>
  <si>
    <t>A26.04.003</t>
  </si>
  <si>
    <t>A26.23.005</t>
  </si>
  <si>
    <t>A26.08.011</t>
  </si>
  <si>
    <t>A26.26.017</t>
  </si>
  <si>
    <t>A26.26.020</t>
  </si>
  <si>
    <t>A26.20.017.001</t>
  </si>
  <si>
    <t>A26.07.007</t>
  </si>
  <si>
    <t>A26.06.092.001</t>
  </si>
  <si>
    <t>A26.06.092.002</t>
  </si>
  <si>
    <t>A09.26.003</t>
  </si>
  <si>
    <t>A26.04.005</t>
  </si>
  <si>
    <t>A26.01.006</t>
  </si>
  <si>
    <t>A26.09.018</t>
  </si>
  <si>
    <t>A26.09.015</t>
  </si>
  <si>
    <t>A26.21.008.003</t>
  </si>
  <si>
    <t>A26.21.008.004</t>
  </si>
  <si>
    <t>A26.21.008.005</t>
  </si>
  <si>
    <t>A26.21.008.001</t>
  </si>
  <si>
    <t>A26.21.008.002</t>
  </si>
  <si>
    <t>A26.06.050</t>
  </si>
  <si>
    <t>A26.08.008</t>
  </si>
  <si>
    <t>A26.19.005</t>
  </si>
  <si>
    <t>A26.05.016.001</t>
  </si>
  <si>
    <t>A26.19.016.005</t>
  </si>
  <si>
    <t>A26.06.034.001</t>
  </si>
  <si>
    <t>A26.06.034</t>
  </si>
  <si>
    <t>A26.06.036</t>
  </si>
  <si>
    <t>A26.06.036.002</t>
  </si>
  <si>
    <t>A26.06.040</t>
  </si>
  <si>
    <t>A26.06.039</t>
  </si>
  <si>
    <t>A26.06.039.004</t>
  </si>
  <si>
    <t>A26.06.035</t>
  </si>
  <si>
    <t>A26.06.038</t>
  </si>
  <si>
    <t>A26.06.041</t>
  </si>
  <si>
    <t>A26.06.043</t>
  </si>
  <si>
    <t>A26.06.043.001</t>
  </si>
  <si>
    <t>A26.06.044.001</t>
  </si>
  <si>
    <t>A26.06.044</t>
  </si>
  <si>
    <t>A26.06.048</t>
  </si>
  <si>
    <t>A12.06.011</t>
  </si>
  <si>
    <t>A26.06.082.003</t>
  </si>
  <si>
    <t>A26.06.082</t>
  </si>
  <si>
    <t>A26.06.082.009</t>
  </si>
  <si>
    <t>A26.06.082.008</t>
  </si>
  <si>
    <t>A26.06.087</t>
  </si>
  <si>
    <t>A26.06.045.004</t>
  </si>
  <si>
    <t>A26.06.045.008</t>
  </si>
  <si>
    <t>A26.06.045</t>
  </si>
  <si>
    <t>A26.06.046</t>
  </si>
  <si>
    <t>A26.06.045.002</t>
  </si>
  <si>
    <t>A26.06.045.001</t>
  </si>
  <si>
    <t>A26.06.045.006</t>
  </si>
  <si>
    <t>A26.06.045.005</t>
  </si>
  <si>
    <t>A26.06.047</t>
  </si>
  <si>
    <t>A26.06.084.001</t>
  </si>
  <si>
    <t>A26.06.084</t>
  </si>
  <si>
    <t>A26.06.029</t>
  </si>
  <si>
    <t>A26.06.028</t>
  </si>
  <si>
    <t>A26.06.030</t>
  </si>
  <si>
    <t>A26.06.031</t>
  </si>
  <si>
    <t>A26.06.022.002</t>
  </si>
  <si>
    <t>A26.06.022.005</t>
  </si>
  <si>
    <t>A26.06.022</t>
  </si>
  <si>
    <t>A26.06.022.004</t>
  </si>
  <si>
    <t>A26.06.071.003</t>
  </si>
  <si>
    <t>A26.06.071</t>
  </si>
  <si>
    <t>A26.06.071.004</t>
  </si>
  <si>
    <t>A26.06.081.002</t>
  </si>
  <si>
    <t>A26.06.081.005</t>
  </si>
  <si>
    <t>A26.06.081</t>
  </si>
  <si>
    <t>A26.06.081.004</t>
  </si>
  <si>
    <t>A26.06.063</t>
  </si>
  <si>
    <t>A26.06.056</t>
  </si>
  <si>
    <t>A26.06.100.002</t>
  </si>
  <si>
    <t>A26.06.005</t>
  </si>
  <si>
    <t>A26.06.100.003</t>
  </si>
  <si>
    <t>A26.06.018.002</t>
  </si>
  <si>
    <t>A26.06.018.001</t>
  </si>
  <si>
    <t>A26.06.015</t>
  </si>
  <si>
    <t>A26.06.016.004</t>
  </si>
  <si>
    <t>A26.06.016.001</t>
  </si>
  <si>
    <t>A26.06.016</t>
  </si>
  <si>
    <t>A26.06.057.005</t>
  </si>
  <si>
    <t>A26.06.057.001</t>
  </si>
  <si>
    <t>A26.06.057.009</t>
  </si>
  <si>
    <t>A26.06.057.006</t>
  </si>
  <si>
    <t>A26.06.057</t>
  </si>
  <si>
    <t>A26.06.072.002</t>
  </si>
  <si>
    <t>A26.06.072</t>
  </si>
  <si>
    <t>A26.06.018.006</t>
  </si>
  <si>
    <t>A26.06.014.001</t>
  </si>
  <si>
    <t>A26.06.014</t>
  </si>
  <si>
    <t>A26.06.006</t>
  </si>
  <si>
    <t>A26.05.008.001</t>
  </si>
  <si>
    <t>A26.06.051</t>
  </si>
  <si>
    <t>A26.06.012</t>
  </si>
  <si>
    <t>A26.06.088.001</t>
  </si>
  <si>
    <t>A26.06.088</t>
  </si>
  <si>
    <t>A26.06.011.001</t>
  </si>
  <si>
    <t>A26.06.011</t>
  </si>
  <si>
    <t>A26.06.062.001</t>
  </si>
  <si>
    <t>A26.06.062</t>
  </si>
  <si>
    <t>A26.06.024</t>
  </si>
  <si>
    <t>A26.06.080</t>
  </si>
  <si>
    <t>A26.06.079</t>
  </si>
  <si>
    <t>A26.06.032.006</t>
  </si>
  <si>
    <t>A26.06.024.001</t>
  </si>
  <si>
    <t>A26.06.032</t>
  </si>
  <si>
    <t>A26.06.032.002</t>
  </si>
  <si>
    <t>A26.06.026</t>
  </si>
  <si>
    <t>A26.06.033.002</t>
  </si>
  <si>
    <t>A26.06.033</t>
  </si>
  <si>
    <t>A26.06.097</t>
  </si>
  <si>
    <t>A26.06.086</t>
  </si>
  <si>
    <t>A26.06.074</t>
  </si>
  <si>
    <t>A26.06.077</t>
  </si>
  <si>
    <t>A26.06.019</t>
  </si>
  <si>
    <t>B03.027.007.001</t>
  </si>
  <si>
    <t>A09.20.007.001</t>
  </si>
  <si>
    <t>A09.20.007.002</t>
  </si>
  <si>
    <t>A08.30.007.999</t>
  </si>
  <si>
    <t>A08.20.004</t>
  </si>
  <si>
    <t>A09.09.010</t>
  </si>
  <si>
    <t>A09.09.002</t>
  </si>
  <si>
    <t>A08.03.001</t>
  </si>
  <si>
    <t>A08.20.015</t>
  </si>
  <si>
    <t>A09.20.010</t>
  </si>
  <si>
    <t>A08.16.004</t>
  </si>
  <si>
    <t>A08.16.007.001</t>
  </si>
  <si>
    <t>A08.04.003</t>
  </si>
  <si>
    <t>A08.28.012</t>
  </si>
  <si>
    <t>A08.22.004</t>
  </si>
  <si>
    <t>A08.01.002</t>
  </si>
  <si>
    <t>A08.08.002</t>
  </si>
  <si>
    <t>A08.01.001</t>
  </si>
  <si>
    <t>A08.16.001</t>
  </si>
  <si>
    <t>A08.21.001</t>
  </si>
  <si>
    <t>A08.30.006</t>
  </si>
  <si>
    <t>A08.30.001</t>
  </si>
  <si>
    <t>A08.22.003</t>
  </si>
  <si>
    <t>A08.20.009</t>
  </si>
  <si>
    <t>A08.21.007</t>
  </si>
  <si>
    <t>A08.30.013.001</t>
  </si>
  <si>
    <t>A08.19.005</t>
  </si>
  <si>
    <t>A09.05.075.001</t>
  </si>
  <si>
    <t>A09.05.075.002</t>
  </si>
  <si>
    <t>A09.05.054.004</t>
  </si>
  <si>
    <t>A09.05.054.005</t>
  </si>
  <si>
    <t>A09.05.054.003</t>
  </si>
  <si>
    <t>A09.05.054.001</t>
  </si>
  <si>
    <t>A12.06.001.086</t>
  </si>
  <si>
    <t>A09.05.101</t>
  </si>
  <si>
    <t>A09.05.074</t>
  </si>
  <si>
    <t>A12.05.102.001</t>
  </si>
  <si>
    <t>A12.06.001</t>
  </si>
  <si>
    <t>A12.06.001.008</t>
  </si>
  <si>
    <t>A12.06.001.023</t>
  </si>
  <si>
    <t>A08.05.014.002</t>
  </si>
  <si>
    <t>A08.05.006.010</t>
  </si>
  <si>
    <t>A12.06.005</t>
  </si>
  <si>
    <t>A12.06.001.095</t>
  </si>
  <si>
    <t>B03.005.010</t>
  </si>
  <si>
    <t>A12.06.010</t>
  </si>
  <si>
    <t>A12.06.030.002</t>
  </si>
  <si>
    <t>A12.06.010.002</t>
  </si>
  <si>
    <t>A12.06.010.001</t>
  </si>
  <si>
    <t>A12.06.040</t>
  </si>
  <si>
    <t>A12.06.021</t>
  </si>
  <si>
    <t>A12.06.025</t>
  </si>
  <si>
    <t>A12.06.030</t>
  </si>
  <si>
    <t>A12.06.030.006</t>
  </si>
  <si>
    <t>A12.06.030.005</t>
  </si>
  <si>
    <t>A12.06.029</t>
  </si>
  <si>
    <t>A12.06.029.002</t>
  </si>
  <si>
    <t>A12.06.029.001</t>
  </si>
  <si>
    <t>A12.06.029.003</t>
  </si>
  <si>
    <t>A12.06.013</t>
  </si>
  <si>
    <t>A12.06.030.003</t>
  </si>
  <si>
    <t>A12.06.030.007</t>
  </si>
  <si>
    <t>A12.06.012</t>
  </si>
  <si>
    <t>A12.06.035</t>
  </si>
  <si>
    <t>A12.06.009</t>
  </si>
  <si>
    <t>A12.06.024</t>
  </si>
  <si>
    <t>A12.06.026</t>
  </si>
  <si>
    <t>A12.06.030.004</t>
  </si>
  <si>
    <t>A09.05.118.092</t>
  </si>
  <si>
    <t>A09.05.118.090</t>
  </si>
  <si>
    <t>A09.05.118.091</t>
  </si>
  <si>
    <t>A12.06.023</t>
  </si>
  <si>
    <t>A12.06.020</t>
  </si>
  <si>
    <t>A12.06.039.001</t>
  </si>
  <si>
    <t>A12.06.039</t>
  </si>
  <si>
    <t>A12.06.028</t>
  </si>
  <si>
    <t>A09.05.103</t>
  </si>
  <si>
    <t>A09.28.028</t>
  </si>
  <si>
    <t>A09.05.106.001</t>
  </si>
  <si>
    <t>A09.05.106.002</t>
  </si>
  <si>
    <t>A09.05.118.016</t>
  </si>
  <si>
    <t>A09.05.118.032</t>
  </si>
  <si>
    <t>A09.05.118.018</t>
  </si>
  <si>
    <t>A09.05.118.015</t>
  </si>
  <si>
    <t>A09.05.118.022</t>
  </si>
  <si>
    <t>A09.05.118.019</t>
  </si>
  <si>
    <t>A09.05.118.030</t>
  </si>
  <si>
    <t>A09.05.118.024</t>
  </si>
  <si>
    <t>A09.05.118.025</t>
  </si>
  <si>
    <t>A09.05.118.006</t>
  </si>
  <si>
    <t>A09.05.118.007</t>
  </si>
  <si>
    <t>A09.05.118.005</t>
  </si>
  <si>
    <t>A09.05.118.001</t>
  </si>
  <si>
    <t>A09.05.118.008</t>
  </si>
  <si>
    <t>A09.05.118.021</t>
  </si>
  <si>
    <t>A09.05.118.020</t>
  </si>
  <si>
    <t>A09.05.118.004</t>
  </si>
  <si>
    <t>A09.05.118.002</t>
  </si>
  <si>
    <t>A09.05.118.003</t>
  </si>
  <si>
    <t>A09.05.118.013</t>
  </si>
  <si>
    <t>A09.05.118.011</t>
  </si>
  <si>
    <t>A09.05.118.014</t>
  </si>
  <si>
    <t>A09.05.118.009</t>
  </si>
  <si>
    <t>A09.05.118.010</t>
  </si>
  <si>
    <t>A09.05.118.037</t>
  </si>
  <si>
    <t>A09.05.118.089</t>
  </si>
  <si>
    <t>A09.05.118.038</t>
  </si>
  <si>
    <t>A09.05.118.036</t>
  </si>
  <si>
    <t>A09.05.118.046</t>
  </si>
  <si>
    <t>A09.05.118.049</t>
  </si>
  <si>
    <t>A09.05.118.053</t>
  </si>
  <si>
    <t>A09.05.118.048</t>
  </si>
  <si>
    <t>A09.05.118.047</t>
  </si>
  <si>
    <t>A09.05.118.054</t>
  </si>
  <si>
    <t>A09.05.118.058</t>
  </si>
  <si>
    <t>A09.05.118.051</t>
  </si>
  <si>
    <t>A09.05.118.056</t>
  </si>
  <si>
    <t>A09.05.118.063</t>
  </si>
  <si>
    <t>A09.05.118.061</t>
  </si>
  <si>
    <t>A09.05.118.052</t>
  </si>
  <si>
    <t>A09.05.118.059</t>
  </si>
  <si>
    <t>A09.05.118.057</t>
  </si>
  <si>
    <t>A09.05.118.060</t>
  </si>
  <si>
    <t>A09.05.118.050</t>
  </si>
  <si>
    <t>A09.05.118.034</t>
  </si>
  <si>
    <t>A09.05.118.040</t>
  </si>
  <si>
    <t>A09.05.118.039</t>
  </si>
  <si>
    <t>A09.05.118.042</t>
  </si>
  <si>
    <t>A09.05.118.044</t>
  </si>
  <si>
    <t>A09.05.118.045</t>
  </si>
  <si>
    <t>A09.05.118.055</t>
  </si>
  <si>
    <t>A09.05.118.029</t>
  </si>
  <si>
    <t>A09.05.080</t>
  </si>
  <si>
    <t>A09.05.221.003</t>
  </si>
  <si>
    <t>A09.05.221.001</t>
  </si>
  <si>
    <t>A09.05.192</t>
  </si>
  <si>
    <t>A09.05.088</t>
  </si>
  <si>
    <t>A09.05.035.010</t>
  </si>
  <si>
    <t>A09.05.035.002</t>
  </si>
  <si>
    <t>A09.05.035.001</t>
  </si>
  <si>
    <t>A09.05.054.002</t>
  </si>
  <si>
    <t>A09.28.055</t>
  </si>
  <si>
    <t>A09.28.056</t>
  </si>
  <si>
    <t>A09.05.036.002</t>
  </si>
  <si>
    <t>A09.20.004</t>
  </si>
  <si>
    <t>A12.05.042</t>
  </si>
  <si>
    <t>A09.20.006</t>
  </si>
  <si>
    <t>A08.30.008.007</t>
  </si>
  <si>
    <t>A12.05.082</t>
  </si>
  <si>
    <t>A12.05.010</t>
  </si>
  <si>
    <t>A12.05.010.006</t>
  </si>
  <si>
    <t>A12.05.010.003</t>
  </si>
  <si>
    <t>A12.05.013</t>
  </si>
  <si>
    <t>A08.30.024</t>
  </si>
  <si>
    <t>A08.30.008.001</t>
  </si>
  <si>
    <t>A08.20.010</t>
  </si>
  <si>
    <t>A09.28.051</t>
  </si>
  <si>
    <t>A26.20.005</t>
  </si>
  <si>
    <t>A09.01.002</t>
  </si>
  <si>
    <t>A26.30.006</t>
  </si>
  <si>
    <t>A09.07.004</t>
  </si>
  <si>
    <t>A26.08.001</t>
  </si>
  <si>
    <t>A26.26.001</t>
  </si>
  <si>
    <t>A26.05.001</t>
  </si>
  <si>
    <t>A26.06.078.001</t>
  </si>
  <si>
    <t>A26.30.008.006</t>
  </si>
  <si>
    <t>A26.01.013</t>
  </si>
  <si>
    <t>A26.01.022</t>
  </si>
  <si>
    <t>A26.19.001</t>
  </si>
  <si>
    <t>A26.19.004</t>
  </si>
  <si>
    <t>A26.05.016</t>
  </si>
  <si>
    <t>A09.19.008</t>
  </si>
  <si>
    <t>A26.28.003</t>
  </si>
  <si>
    <t>A09.28.001</t>
  </si>
  <si>
    <t>B03.016.006.002</t>
  </si>
  <si>
    <t>A09.28.021.003</t>
  </si>
  <si>
    <t>A09.19.003</t>
  </si>
  <si>
    <t>A26.01.017</t>
  </si>
  <si>
    <t>A09.19.002</t>
  </si>
  <si>
    <t>A09.28.005.001</t>
  </si>
  <si>
    <t>A09.19.010</t>
  </si>
  <si>
    <t>A26.19.016.003</t>
  </si>
  <si>
    <t>A26.19.016.002</t>
  </si>
  <si>
    <t>A09.19.011</t>
  </si>
  <si>
    <t>A26.19.016.001</t>
  </si>
  <si>
    <t>A26.21.001</t>
  </si>
  <si>
    <t>A09.20.001.008</t>
  </si>
  <si>
    <t>A09.20.001</t>
  </si>
  <si>
    <t>A26.20.001</t>
  </si>
  <si>
    <t>A09.01.006</t>
  </si>
  <si>
    <t>A09.01.001</t>
  </si>
  <si>
    <t>A26.01.018</t>
  </si>
  <si>
    <t>A09.09.001</t>
  </si>
  <si>
    <t>A09.04.004</t>
  </si>
  <si>
    <t>B03.016.003.069</t>
  </si>
  <si>
    <t>A09.21.003</t>
  </si>
  <si>
    <t>A09.21.005</t>
  </si>
  <si>
    <t>A09.21.001</t>
  </si>
  <si>
    <t>A09.21.001.027</t>
  </si>
  <si>
    <t>A09.21.001.028</t>
  </si>
  <si>
    <t>A09.21.008</t>
  </si>
  <si>
    <t>A26.30.005</t>
  </si>
  <si>
    <t>B03.016.003</t>
  </si>
  <si>
    <t>A09.05.024</t>
  </si>
  <si>
    <t>A09.05.027</t>
  </si>
  <si>
    <t>UslugaComplex_Code</t>
  </si>
  <si>
    <t>UslugaComplex_Name</t>
  </si>
  <si>
    <t>Общий (клинический) анализ крови развернутый</t>
  </si>
  <si>
    <t>A08.05.003.001</t>
  </si>
  <si>
    <t>RBC (эритроциты)</t>
  </si>
  <si>
    <t>A08.05.004.001</t>
  </si>
  <si>
    <t>UWBC (лейкоциты)</t>
  </si>
  <si>
    <t>A08.05.005.001</t>
  </si>
  <si>
    <t>Тромбокрит (PCT)</t>
  </si>
  <si>
    <t>A08.05.005.002</t>
  </si>
  <si>
    <t>Тромбоциты (PLT)</t>
  </si>
  <si>
    <t>A08.05.006.006</t>
  </si>
  <si>
    <t>Эозинофилы (Eos#)</t>
  </si>
  <si>
    <t>A08.05.006.007</t>
  </si>
  <si>
    <t>Базофилы (Bas#)</t>
  </si>
  <si>
    <t>A08.05.006.008</t>
  </si>
  <si>
    <t>Базофилы (Bas%)</t>
  </si>
  <si>
    <t>A08.05.006.013</t>
  </si>
  <si>
    <t>Моноциты (Mono#)</t>
  </si>
  <si>
    <t>A08.05.006.014</t>
  </si>
  <si>
    <t>Моноциты (Mono%)</t>
  </si>
  <si>
    <t>A08.05.006.015</t>
  </si>
  <si>
    <t>Нейтрофилы (Neut#)</t>
  </si>
  <si>
    <t>A08.05.006.017</t>
  </si>
  <si>
    <t>Эозинофилы (Eos%)</t>
  </si>
  <si>
    <t>A08.05.007.001</t>
  </si>
  <si>
    <t>RDW (Ширина распределения эритроцита по объему)</t>
  </si>
  <si>
    <t>A08.05.007.002</t>
  </si>
  <si>
    <t>Распределение тромбоцитов по объему, PDW</t>
  </si>
  <si>
    <t>A08.05.007.003</t>
  </si>
  <si>
    <t>RDW-SD (Ширина распределения эритроцита по объему)</t>
  </si>
  <si>
    <t>B03.016.004</t>
  </si>
  <si>
    <t>B03.016.004.015</t>
  </si>
  <si>
    <t>B03.005.004</t>
  </si>
  <si>
    <t>B03.005.007</t>
  </si>
  <si>
    <t>B03.016.003.052</t>
  </si>
  <si>
    <t>B03.016.007.001</t>
  </si>
  <si>
    <t>B03.016.003.065</t>
  </si>
  <si>
    <t>B03.016.004.001</t>
  </si>
  <si>
    <t>B03.040.002</t>
  </si>
  <si>
    <t>B03.012.001</t>
  </si>
  <si>
    <t>B03.057.003</t>
  </si>
  <si>
    <t>B03.005.012</t>
  </si>
  <si>
    <t>B03.016.003.014</t>
  </si>
  <si>
    <t>B03.016.003.015</t>
  </si>
  <si>
    <t>A09.05.141</t>
  </si>
  <si>
    <t>A09.28.023</t>
  </si>
  <si>
    <t>B03.016.003.062</t>
  </si>
  <si>
    <t>B03.016.003.063</t>
  </si>
  <si>
    <t>B03.002.002.001</t>
  </si>
  <si>
    <t>B03.014.001</t>
  </si>
  <si>
    <t>A26.21.004.001</t>
  </si>
  <si>
    <t>A26.20.009</t>
  </si>
  <si>
    <t>БИОХИМИЧЕСКИЙ АНАЛИЗ КРОВИ, БАЗОВЫЙ</t>
  </si>
  <si>
    <t>БИОХИМИЧЕСКИЙ АНАЛИЗ КРОВИ</t>
  </si>
  <si>
    <t xml:space="preserve">КОАГУЛОГРАММА, СКРИНИНГ
</t>
  </si>
  <si>
    <t xml:space="preserve">КОАГУЛОГРАММА, РАСШИРЕННАЯ
</t>
  </si>
  <si>
    <t>ЛИПИДНЫЙ ПРОФИЛЬ, БАЗОВЫЙ</t>
  </si>
  <si>
    <t>ЛИПИДНЫЙ ПРОФИЛЬ, РАСШИРЕННЫЙ</t>
  </si>
  <si>
    <t>КАРДИОЛОГИЧЕСКИЙ</t>
  </si>
  <si>
    <t>ОБСЛЕДОВАНИЕ ПЕЧЕНИ, БАЗОВЫЙ</t>
  </si>
  <si>
    <t>ДИАГНОСТИКА ГЕПАТИТОВ, СКРИНИНГ</t>
  </si>
  <si>
    <t>НЕФРОЛОГИЧЕСКИЙ, БИОХИМИЧЕСКИЙ</t>
  </si>
  <si>
    <t>РЕВМАТОЛОГИЧЕСКИЙ, РАСШИРЕННЫЙ</t>
  </si>
  <si>
    <t>ДИАГНОСТИКА ДИАБЕТА, БИОХИМИЧЕСКИЙ</t>
  </si>
  <si>
    <t>ДИФФЕРЕНЦИАЛЬНАЯ ДИАГНОСТИКА ЗАБОЛЕВАНИЙ ЖКТ</t>
  </si>
  <si>
    <t>гематологический, диагностика анемий</t>
  </si>
  <si>
    <t>ОБСЛЕДОВАНИЕ ЩИТОВИДНОЙ ЖЕЛЕЗЫ, СКРИНИНГ</t>
  </si>
  <si>
    <t>ПЛАНИРОВАНИЕ БЕРЕМЕННОСТИ, БАЗОВЫЙ</t>
  </si>
  <si>
    <t>Исследование стероидного профиля крови методом тандемной масс-спектрометрии</t>
  </si>
  <si>
    <t>Диагностика рака молочной железы. Метаболиты эстрогенов (моча)</t>
  </si>
  <si>
    <t>ДИАГНОСТИКА ПАРАЗИТАРНЫХ ЗАБОЛЕВАНИЙ</t>
  </si>
  <si>
    <t xml:space="preserve">Иммунный статус </t>
  </si>
  <si>
    <t>ДНК папилломавирусов (Human Papillomavirus, ВПЧ), СКРИНИНГ РАСШИРЕННЫЙ с определением 14 типов (Контроль взятия материала, типы 6,11,16,18,31,33,35,39,45,51,52,56,58,59), количественный, с пересчетом на у.е. Hybrid Capture по каждому типу</t>
  </si>
  <si>
    <t>Общий (клинический) анализ крови</t>
  </si>
  <si>
    <t>Исследование скорости оседания эритроцитов</t>
  </si>
  <si>
    <t>B03.016.003.059</t>
  </si>
  <si>
    <t>Анализ крови на ретикулоциты</t>
  </si>
  <si>
    <t>A12.05.008.006.005</t>
  </si>
  <si>
    <t>Фенотип K</t>
  </si>
  <si>
    <t>A09.28.006.002</t>
  </si>
  <si>
    <t>Скорость клубочковой фильтрации</t>
  </si>
  <si>
    <t>A08.05.012.005</t>
  </si>
  <si>
    <t>Кислая фостатаза</t>
  </si>
  <si>
    <t>A09.05.209</t>
  </si>
  <si>
    <t>Исследование уровня прокальцитонина в крови</t>
  </si>
  <si>
    <t>A09.05.004</t>
  </si>
  <si>
    <t>Исследование уровня альфа-липопротеинов (высокой плотности) в крови</t>
  </si>
  <si>
    <t>A09.05.027.004</t>
  </si>
  <si>
    <t>Коэффициент атерогенности</t>
  </si>
  <si>
    <t>A09.07.007</t>
  </si>
  <si>
    <t>Определение уровня свободного кортизола в слюне</t>
  </si>
  <si>
    <t>A09.28.034</t>
  </si>
  <si>
    <t>Исследование уровня катехоламинов в моче</t>
  </si>
  <si>
    <t>A09.05.130.004</t>
  </si>
  <si>
    <t>Отношение концентрации ПСА свободного к ПСА общий</t>
  </si>
  <si>
    <t>A26.06.082.001</t>
  </si>
  <si>
    <t>Определение антител к бледной трепонеме (Treponema Pallidum) в нетрепонемных тестах (RPR, РМП) (качественное и полуколичественное исследование) в сыворотке крови</t>
  </si>
  <si>
    <t>Определение антител к бледной трепонеме (Treponema pallidum) в реакции пассивной гемагглютинации (РПГА) (качественное и полуколичественное исследование) в сыворотке крови</t>
  </si>
  <si>
    <t>A08.28.005</t>
  </si>
  <si>
    <t>Гистологическое исследование препарата тканей почек</t>
  </si>
  <si>
    <t>A08.14.004</t>
  </si>
  <si>
    <t>Гистологическое исследование препарата пункционной биопсии печени</t>
  </si>
  <si>
    <t>A09.05.086</t>
  </si>
  <si>
    <t>Исследование уровня лития в крови</t>
  </si>
  <si>
    <t>A09.05.030</t>
  </si>
  <si>
    <t>Исследование уровня натрия в крови</t>
  </si>
  <si>
    <t>Исследование уровня общего магния в сыворотке крови</t>
  </si>
  <si>
    <t>A09.05.031</t>
  </si>
  <si>
    <t>Исследование уровня калия в крови</t>
  </si>
  <si>
    <t>A09.05.177.002</t>
  </si>
  <si>
    <t>Марганец</t>
  </si>
  <si>
    <t>Исследование уровня меди в крови</t>
  </si>
  <si>
    <t>A09.28.013</t>
  </si>
  <si>
    <t>Исследование уровня калия в моче</t>
  </si>
  <si>
    <t>A09.05.204.001</t>
  </si>
  <si>
    <t>Исследование тирозинкиназы bcr-abl (химерный ген, образованный слиянием области кластера разрывов на 22 хромосоме и гена тирозин-киназы Абельсона на 9 хромосоме) в крови методом вложенной полимеразной цепной реакции</t>
  </si>
  <si>
    <t>A09.05.204.002</t>
  </si>
  <si>
    <t>Количественное исследование уровня тирозинкиназы bcr-abl (химерный ген, образованный слиянием области кластера разрывов на 22 хромосоме и гена тирозин-киназы Абельсона на 9 хромосоме) в крови методом полимеразной цепной реакции в реальном времени</t>
  </si>
  <si>
    <t>делаем/не делаем</t>
  </si>
  <si>
    <t>Код</t>
  </si>
  <si>
    <t>Название</t>
  </si>
  <si>
    <t>комментарий</t>
  </si>
  <si>
    <t>составной код</t>
  </si>
  <si>
    <t>название составного исследоваия</t>
  </si>
  <si>
    <t>A</t>
  </si>
  <si>
    <t>ПРОСТЫЕ МЕДИЦИНСКИЕ УСЛУГИ</t>
  </si>
  <si>
    <t/>
  </si>
  <si>
    <t>A08</t>
  </si>
  <si>
    <t>МОРФОЛОГИЧЕСКОЕ ИССЛЕДОВАНИЕ ТКАНЕЙ</t>
  </si>
  <si>
    <t>Раздел</t>
  </si>
  <si>
    <t>A08.01</t>
  </si>
  <si>
    <t>Кожа, подкожно-жировая клетчатка, придатки кожи</t>
  </si>
  <si>
    <t>Морфологическое (гистологическое) исследование препарата кожи</t>
  </si>
  <si>
    <t>Гистологическое исследование материала, полученного при хирургических вмешательствах и других срочных исследованиях (анальная трещина, грыжевые мешки, желчный пузырь, стенка раневого канала, ткань свищевого хода и грануляции, аппендикс, придаточные пазухи носа, аневризма сосуда, варикозно расширенные вены, геморроидальные узлы, миндалины, аденоиды, эпулиды, кисты яичника)</t>
  </si>
  <si>
    <t>Цитологическое исследование препарата кожи</t>
  </si>
  <si>
    <t>15.0.B65.122</t>
  </si>
  <si>
    <t>Цитограмма (описание)</t>
  </si>
  <si>
    <t>A08.01.003</t>
  </si>
  <si>
    <t>Гистохимическое исследование препарата кожи</t>
  </si>
  <si>
    <t>A08.02</t>
  </si>
  <si>
    <t>Мышечная система</t>
  </si>
  <si>
    <t>A08.02.001</t>
  </si>
  <si>
    <t>Морфологическое исследование препарата мышечной ткани</t>
  </si>
  <si>
    <t>A08.03</t>
  </si>
  <si>
    <t>Костная система</t>
  </si>
  <si>
    <t>Цитологическое исследование препарата пунктатов опухолей, опухолеподобных образований костей</t>
  </si>
  <si>
    <t>15.0.B53.703</t>
  </si>
  <si>
    <t>A08.03.002</t>
  </si>
  <si>
    <t>Гистологическое исследование препарата костной ткани</t>
  </si>
  <si>
    <t>срок исследование увеличивается из-за декальцинации в зависимости от размера материала может занимать до месяца.</t>
  </si>
  <si>
    <t>A08.03.003</t>
  </si>
  <si>
    <t>Морфологическое исследование препарата межпозвонкового диска</t>
  </si>
  <si>
    <t>A08.03.004</t>
  </si>
  <si>
    <t>Цитологическое исследование препарата костной ткани</t>
  </si>
  <si>
    <t>A08.04</t>
  </si>
  <si>
    <t>Суставы</t>
  </si>
  <si>
    <t>A08.04.001</t>
  </si>
  <si>
    <t>Морфологическое исследование препарата синовиальной оболочки</t>
  </si>
  <si>
    <t>A08.04.002</t>
  </si>
  <si>
    <t>Гистологическое исследование препарата суставной сумки, капсулы суставов</t>
  </si>
  <si>
    <t>Цитологическое исследование препарата тканей сустава</t>
  </si>
  <si>
    <t xml:space="preserve">Цитологическое исследование материала, полученного при хирургических вмешательствах </t>
  </si>
  <si>
    <t>15.0.B41.120</t>
  </si>
  <si>
    <t>A08.05</t>
  </si>
  <si>
    <t>Система органов кроветворения и кровь</t>
  </si>
  <si>
    <t>A08.05.001</t>
  </si>
  <si>
    <t>Цитологическое исследование мазка костного мозга (подсчет формулы костного мозга)</t>
  </si>
  <si>
    <t>1.0.D7.202</t>
  </si>
  <si>
    <t>Миелограмма</t>
  </si>
  <si>
    <t>Астрахань</t>
  </si>
  <si>
    <t>A08.05.002</t>
  </si>
  <si>
    <t>Гистологическое исследование препарата костного мозга</t>
  </si>
  <si>
    <t>не выполняем</t>
  </si>
  <si>
    <t>Исследование уровня эритроцитов в крови</t>
  </si>
  <si>
    <t>1.0.B1.202</t>
  </si>
  <si>
    <t>Эритроциты</t>
  </si>
  <si>
    <t>A08.05.004</t>
  </si>
  <si>
    <t>Исследование уровня лейкоцитов в крови</t>
  </si>
  <si>
    <t>1.0.B13.202</t>
  </si>
  <si>
    <t>Лейкоциты</t>
  </si>
  <si>
    <t>A08.05.005</t>
  </si>
  <si>
    <t>Исследование уровня тромбоцитов в крови</t>
  </si>
  <si>
    <t>1.0.B9.202</t>
  </si>
  <si>
    <t>Тромбоциты</t>
  </si>
  <si>
    <t>A08.05.006</t>
  </si>
  <si>
    <t>Соотношение лейкоцитов в крови (подсчет формулы крови)</t>
  </si>
  <si>
    <t>A08.05.007</t>
  </si>
  <si>
    <t>Просмотр мазка крови для анализа аномалий морфологии эритроцитов, тромбоцитов и лейкоцитов</t>
  </si>
  <si>
    <t>микроскопия выполняется только при  патологии</t>
  </si>
  <si>
    <t>Исследование уровня ретикулоцитов в крови</t>
  </si>
  <si>
    <t>Ретикулоциты</t>
  </si>
  <si>
    <t>абс или %?</t>
  </si>
  <si>
    <t>1.0.B24.202</t>
  </si>
  <si>
    <t>Реткулоциты (abs)</t>
  </si>
  <si>
    <t>A08.05.009</t>
  </si>
  <si>
    <t>Определение цветового показателя</t>
  </si>
  <si>
    <t>19.0.E5.202</t>
  </si>
  <si>
    <t>цветовой показатель</t>
  </si>
  <si>
    <t>A08.05.010</t>
  </si>
  <si>
    <t>Определение среднего содержания и средней концентрации гемоглобина в эритроцитах</t>
  </si>
  <si>
    <t>1.0.B6.202</t>
  </si>
  <si>
    <t>Средняя концентрация Hb в эритроцитах (МСНС)</t>
  </si>
  <si>
    <t>A08.05.011</t>
  </si>
  <si>
    <t>Гипоксическая проба на обнаружение серповидноклеточных эритроцитов</t>
  </si>
  <si>
    <t>A08.05.012</t>
  </si>
  <si>
    <t>Цитохимическое исследование препарата костного мозга</t>
  </si>
  <si>
    <t>A08.05.013</t>
  </si>
  <si>
    <t>Цитохимическое исследование препарата крови</t>
  </si>
  <si>
    <t>A08.05.014</t>
  </si>
  <si>
    <t>Иммуноцитохимическое исследование с моноклональными антителами материала на антигены дифференцировки лимфоидных клеток (CD)</t>
  </si>
  <si>
    <t>A08.05.014.001</t>
  </si>
  <si>
    <t>Иммунофенотипирование клеток периферической крови с антигеном FLAER (флюоресцентно-меченый аэролизин)</t>
  </si>
  <si>
    <t>A08.05.015</t>
  </si>
  <si>
    <t>Определение размеров эритроцитов</t>
  </si>
  <si>
    <t>1.0.B4.202</t>
  </si>
  <si>
    <t>Средний объем эритроцитов (MCV)</t>
  </si>
  <si>
    <t>A08.05.016</t>
  </si>
  <si>
    <t>Исследование порфобилиногендезаминазы клеток крови</t>
  </si>
  <si>
    <t>A08.05.016.001</t>
  </si>
  <si>
    <t>Исследование бета-глюкоцереброзидазы клеток крови</t>
  </si>
  <si>
    <t>A08.06</t>
  </si>
  <si>
    <t>Иммунная система</t>
  </si>
  <si>
    <t>A08.06.001</t>
  </si>
  <si>
    <t>Цитологическое исследование препарата тканей лимфоузла</t>
  </si>
  <si>
    <t>A08.06.002</t>
  </si>
  <si>
    <t>Гистологическое исследование препарата тканей лимфоузла при лимфопролиферативных заболеваниях</t>
  </si>
  <si>
    <t xml:space="preserve">
16.0.A2.110</t>
  </si>
  <si>
    <t>Гистологическое исследование биопсийного материала (эндоскопического материала, соскобов полости матки, соскобов цервикального канала, тканей женской половой системы, кожи, мягких тканей, кроветворной и лимфоидной ткани, костно-хрящевой ткани)</t>
  </si>
  <si>
    <t>A08.06.003</t>
  </si>
  <si>
    <t>Гистологическое исследование препарата тканей лимфоузла</t>
  </si>
  <si>
    <t>A08.06.004</t>
  </si>
  <si>
    <t>Морфологическое исследование препарата тканей селезенки</t>
  </si>
  <si>
    <t xml:space="preserve">16.0.A1.110
</t>
  </si>
  <si>
    <t>A08.06.005</t>
  </si>
  <si>
    <t>Цитологическое исследование биоптатов лимфоузлов</t>
  </si>
  <si>
    <t>A08.07</t>
  </si>
  <si>
    <t>Полость рта и зубы</t>
  </si>
  <si>
    <t>A08.07.001</t>
  </si>
  <si>
    <t>Цитологическое исследование препарата тканей полости рта</t>
  </si>
  <si>
    <t>A08.07.002</t>
  </si>
  <si>
    <t>Гистологическое исследование препарата тканей полости рта</t>
  </si>
  <si>
    <t>A08.07.003</t>
  </si>
  <si>
    <t>Цитологическое исследование препарата тканей языка</t>
  </si>
  <si>
    <t>Цитологическое исследование материала, полученного при хирургических вмешательствах и других срочных исследованиях.</t>
  </si>
  <si>
    <t>A08.07.004</t>
  </si>
  <si>
    <t>Гистологическое исследование препарата тканей языка</t>
  </si>
  <si>
    <t>A08.07.005</t>
  </si>
  <si>
    <t>Гистологическое исследование препарата тканей губы</t>
  </si>
  <si>
    <t>A08.07.006</t>
  </si>
  <si>
    <t>Цитологическое исследование препарата тканей губы</t>
  </si>
  <si>
    <t>A08.07.007</t>
  </si>
  <si>
    <t>Гистологическое исследование препарата тканей преддверия полости рта</t>
  </si>
  <si>
    <t>A08.07.008</t>
  </si>
  <si>
    <t>Цитологическое исследование препарата тканей слюнной железы</t>
  </si>
  <si>
    <t>A08.07.009</t>
  </si>
  <si>
    <t>Гистологическое исследование препарата тканей слюнной железы</t>
  </si>
  <si>
    <t>A08.08</t>
  </si>
  <si>
    <t>Верхние дыхательные пути</t>
  </si>
  <si>
    <t>A08.08.001</t>
  </si>
  <si>
    <t>Морфологическое исследование препарата тканей верхних дыхательных путей</t>
  </si>
  <si>
    <t>Цитологическое исследование отделяемого верхних дыхательных путей и отпечатков</t>
  </si>
  <si>
    <t>Цитологическое исследование соскобов и отпечатков</t>
  </si>
  <si>
    <t>15.0.B29.121</t>
  </si>
  <si>
    <t>A08.08.003</t>
  </si>
  <si>
    <t>Цитологическое исследование мазков с поверхности слизистой оболочки верхних дыхательных путей</t>
  </si>
  <si>
    <t>A08.08.004</t>
  </si>
  <si>
    <t>Цитологическое исследование препарата тканей верхних дыхательных путей</t>
  </si>
  <si>
    <t>A08.09</t>
  </si>
  <si>
    <t>Нижние дыхательные пути и легочная ткань</t>
  </si>
  <si>
    <t>A08.09.001</t>
  </si>
  <si>
    <t>Морфологическое исследование препарата тканей трахеи и бронхов</t>
  </si>
  <si>
    <t>A08.09.002</t>
  </si>
  <si>
    <t>Морфологическое исследование препарата тканей легкого</t>
  </si>
  <si>
    <t>A08.09.003</t>
  </si>
  <si>
    <t>Цитологическое исследование препарата тканей нижних дыхательных путей</t>
  </si>
  <si>
    <t>A08.09.004</t>
  </si>
  <si>
    <t>Электронная микроскопия препарата тканей нижних дыхательных путей</t>
  </si>
  <si>
    <t>A08.09.005</t>
  </si>
  <si>
    <t>Морфологическое исследование препарата тканей плевры</t>
  </si>
  <si>
    <t>A08.09.006</t>
  </si>
  <si>
    <t>Цитологическое исследование препарата тканей плевры</t>
  </si>
  <si>
    <t>A08.10</t>
  </si>
  <si>
    <t>Сердце и перикард</t>
  </si>
  <si>
    <t>A08.10.001</t>
  </si>
  <si>
    <t>Морфологическое исследование препарата тканей миокарда</t>
  </si>
  <si>
    <t>A08.11</t>
  </si>
  <si>
    <t>Медиастинум</t>
  </si>
  <si>
    <t>A08.11.001</t>
  </si>
  <si>
    <t>Морфологическое исследование препарата опухоли средостения</t>
  </si>
  <si>
    <t>A08.11.002</t>
  </si>
  <si>
    <t>Цитологическое исследование препарата опухоли средостения</t>
  </si>
  <si>
    <t>A08.11.003</t>
  </si>
  <si>
    <t>Гистологическое исследование препарата тканей опухоли средостения</t>
  </si>
  <si>
    <t>A08.12</t>
  </si>
  <si>
    <t>Крупные кровеносные сосуды</t>
  </si>
  <si>
    <t>A08.12.001</t>
  </si>
  <si>
    <t>Гистологическое исследование препарата сосудистой стенки</t>
  </si>
  <si>
    <t>A08.14</t>
  </si>
  <si>
    <t>Печень и желчевыводящие пути</t>
  </si>
  <si>
    <t>A08.14.001</t>
  </si>
  <si>
    <t>Морфологическое исследование препарата тканей печени</t>
  </si>
  <si>
    <t>A08.14.002</t>
  </si>
  <si>
    <t>Цитологическое исследование препарата тканей печени</t>
  </si>
  <si>
    <t>A08.14.003</t>
  </si>
  <si>
    <t>Цитологическое исследование препарата тканей желчного пузыря</t>
  </si>
  <si>
    <t>A08.15</t>
  </si>
  <si>
    <t>Поджелудочная железа</t>
  </si>
  <si>
    <t>A08.15.001</t>
  </si>
  <si>
    <t>Гистологическое исследование препарата тканей поджелудочной железы</t>
  </si>
  <si>
    <t>A08.15.002</t>
  </si>
  <si>
    <t>Цитологическое исследование препарата тканей поджелудочной железы</t>
  </si>
  <si>
    <t>A08.16</t>
  </si>
  <si>
    <t>Пищевод, желудок, 12-перстная кишка</t>
  </si>
  <si>
    <t>Морфологическое исследование препарата тканей пищевода</t>
  </si>
  <si>
    <t>A08.16.002</t>
  </si>
  <si>
    <t>Морфологическое исследование препарата тканей желудка</t>
  </si>
  <si>
    <t>A08.16.003</t>
  </si>
  <si>
    <t>Морфологическое исследование препарата тканей двенадцатиперстной кишки</t>
  </si>
  <si>
    <t>Исследование материала желудка на наличие геликобактер пилори (Helicobacter pylori)</t>
  </si>
  <si>
    <t>15.0.B142.313</t>
  </si>
  <si>
    <t>A08.16.005</t>
  </si>
  <si>
    <t>Цитологическое исследование препарата тканей слюнных желез</t>
  </si>
  <si>
    <t>A08.16.006</t>
  </si>
  <si>
    <t>Цитологическое исследование препарата тканей пищевода</t>
  </si>
  <si>
    <t>A08.16.007</t>
  </si>
  <si>
    <t>Цитологическое исследование препарата тканей желудка</t>
  </si>
  <si>
    <t>A08.16.008</t>
  </si>
  <si>
    <t>Цитологическое исследование препарата тканей двенадцатиперстной кишки</t>
  </si>
  <si>
    <t>A08.17</t>
  </si>
  <si>
    <t>Тонкая кишка</t>
  </si>
  <si>
    <t>A08.17.001</t>
  </si>
  <si>
    <t>Морфологическое исследование препарата тканей тонкой кишки</t>
  </si>
  <si>
    <t>A08.17.002</t>
  </si>
  <si>
    <t>Цитологическое исследование препарата тканей тонкой кишки</t>
  </si>
  <si>
    <t>A08.18</t>
  </si>
  <si>
    <t>Толстая кишка</t>
  </si>
  <si>
    <t>A08.18.001</t>
  </si>
  <si>
    <t>Морфологическое исследование препарата тканей толстой кишки</t>
  </si>
  <si>
    <t>A08.18.002</t>
  </si>
  <si>
    <t>Цитологическое исследование препарата тканей толстой кишки</t>
  </si>
  <si>
    <t>A08.18.003</t>
  </si>
  <si>
    <t>Гистологическое исследование препарата слизистой различных отделов толстой кишки</t>
  </si>
  <si>
    <t>A08.18.003.001</t>
  </si>
  <si>
    <t>Гистохимическое исследование препарата тканей толстой кишки на ацетилхолинэстеразу</t>
  </si>
  <si>
    <t>A08.19</t>
  </si>
  <si>
    <t>Сигмовидная и прямая кишка</t>
  </si>
  <si>
    <t>A08.19.001</t>
  </si>
  <si>
    <t>Морфологическое исследование препарата тканей прямой кишки</t>
  </si>
  <si>
    <t>A08.19.002</t>
  </si>
  <si>
    <t>Морфологическое исследование препарата тканей ободочной и сигмовидной кишки</t>
  </si>
  <si>
    <t>A08.19.003</t>
  </si>
  <si>
    <t>Цитологическое исследование препарата тканей сигмовидной кишки</t>
  </si>
  <si>
    <t>A08.19.004</t>
  </si>
  <si>
    <t>Цитологическое исследование препарата тканей прямой кишки</t>
  </si>
  <si>
    <t>Гистохимическое исследование препарата тканей сигмовидной кишки</t>
  </si>
  <si>
    <t>A08.19.006</t>
  </si>
  <si>
    <t>Гистохимическое исследование препарата тканей прямой кишки</t>
  </si>
  <si>
    <t>A08.20</t>
  </si>
  <si>
    <t>Женские половые органы</t>
  </si>
  <si>
    <t>A08.20.001</t>
  </si>
  <si>
    <t>Морфологическое исследование препарата тканей влагалища</t>
  </si>
  <si>
    <t>A08.20.002</t>
  </si>
  <si>
    <t>Морфологическое исследование препарата тканей матки, придатков, стенки кишки</t>
  </si>
  <si>
    <t>Крупная гистология?</t>
  </si>
  <si>
    <t>A08.20.003</t>
  </si>
  <si>
    <t>Морфологическое исследование препарата тканей матки</t>
  </si>
  <si>
    <t>Цитологическое исследование аспирата из полости матки.</t>
  </si>
  <si>
    <t>15.0.B21.111</t>
  </si>
  <si>
    <t>A08.20.005</t>
  </si>
  <si>
    <t>Морфологическое исследование препарата тканей яичника</t>
  </si>
  <si>
    <t>A08.20.006</t>
  </si>
  <si>
    <t>Морфологическое исследование препарата тканей маточной трубы</t>
  </si>
  <si>
    <t>A08.20.007</t>
  </si>
  <si>
    <t>Морфологическое исследование препарата тканей удаленной матки с придатками и новообразований связок</t>
  </si>
  <si>
    <t>16.0.A12.110</t>
  </si>
  <si>
    <t>Гистологическое исследование крупного операционного 
материала, полученного при хирургических вмешательствах</t>
  </si>
  <si>
    <t>A08.20.008</t>
  </si>
  <si>
    <t>Гистологическое исследование препарата удаленного новообразования женских половых органов</t>
  </si>
  <si>
    <t>Морфологическое исследование препарата тканей молочной железы</t>
  </si>
  <si>
    <t>Исследование материала из матки на наличие возбудителей инфекций</t>
  </si>
  <si>
    <t>Посев на микрофлору отделяемого урогенитального тракта женщины с определением чувствительности к основному спектру антибиотиков, в т.ч. Кандида</t>
  </si>
  <si>
    <t>Посев или ПЦР аспирата????</t>
  </si>
  <si>
    <t>A08.20.011</t>
  </si>
  <si>
    <t>Морфологическое исследование препарата тканей шейки матки</t>
  </si>
  <si>
    <t>A08.20.012</t>
  </si>
  <si>
    <t>Цитологическое исследование препарата тканей влагалища</t>
  </si>
  <si>
    <t>15.0.B1.309</t>
  </si>
  <si>
    <t>A08.20.013</t>
  </si>
  <si>
    <t>Цитологическое исследование препарата тканей матки</t>
  </si>
  <si>
    <t>A08.20.014</t>
  </si>
  <si>
    <t>Цитологическое исследование препарата тканей яичников</t>
  </si>
  <si>
    <t>Цитологическое исследование препарата тканей молочной железы</t>
  </si>
  <si>
    <t>15.0.B33.701</t>
  </si>
  <si>
    <t>A08.20.016</t>
  </si>
  <si>
    <t>Гистохимическое исследование препарата тканей женских половых органов</t>
  </si>
  <si>
    <t>A08.20.017</t>
  </si>
  <si>
    <t>Морфологическое исследование препарата тканей вульвы</t>
  </si>
  <si>
    <t>A08.21</t>
  </si>
  <si>
    <t>Мужские половые органы</t>
  </si>
  <si>
    <t>Морфологическое исследование препарата тканей предстательной железы</t>
  </si>
  <si>
    <t>Пункционная биопсия простаты мультифокальная</t>
  </si>
  <si>
    <t>A08.21.002</t>
  </si>
  <si>
    <t>Морфологическое исследование препарата тканей яичка, семенного канатика и придатков</t>
  </si>
  <si>
    <t>A08.21.003</t>
  </si>
  <si>
    <t>Гистологическое исследование препарата тканей крайней плоти</t>
  </si>
  <si>
    <t>A08.21.004</t>
  </si>
  <si>
    <t>Гистологическое исследование препарата удаленного новообразования мужских половых органов</t>
  </si>
  <si>
    <t>A08.21.005</t>
  </si>
  <si>
    <t>Цитологическое исследование препарата тканей предстательной железы</t>
  </si>
  <si>
    <t>A08.21.006</t>
  </si>
  <si>
    <t>Цитологическое исследование препарата тканей яичка</t>
  </si>
  <si>
    <t>Гистохимическое исследование препарата тканей предстательной железы</t>
  </si>
  <si>
    <t>A08.21.008</t>
  </si>
  <si>
    <t>Гистохимическое исследование препарата тканей яичка</t>
  </si>
  <si>
    <t>A08.22</t>
  </si>
  <si>
    <t>Железы внутренней секреции</t>
  </si>
  <si>
    <t>A08.22.001</t>
  </si>
  <si>
    <t>Определение уровня рецепторов стероидных гормонов</t>
  </si>
  <si>
    <t>A08.22.002</t>
  </si>
  <si>
    <t>Гистологическое исследование препарата удаленного новообразования желез внутренней секреции</t>
  </si>
  <si>
    <t>Гистологическое исследование препарата щитовидной железы</t>
  </si>
  <si>
    <t>Цитологическое исследование препарата тканей щитовидной железы</t>
  </si>
  <si>
    <t>Цитологическое исследование пунктатов щитовидной железы.</t>
  </si>
  <si>
    <t>15.0.B57.702</t>
  </si>
  <si>
    <t>A08.22.005</t>
  </si>
  <si>
    <t>Цитологическое исследование препарата тканей паращитовидной железы</t>
  </si>
  <si>
    <t>A08.22.006</t>
  </si>
  <si>
    <t>Морфологическое исследование препарата тканей паращитовидной железы</t>
  </si>
  <si>
    <t>A08.22.007</t>
  </si>
  <si>
    <t>Гистологическое исследование препарата тканей надпочечника</t>
  </si>
  <si>
    <t>A08.22.008</t>
  </si>
  <si>
    <t>Цитологическое исследование препарата ткани надпочечника</t>
  </si>
  <si>
    <t>A08.23</t>
  </si>
  <si>
    <t>Центральная нервная система и головной мозг</t>
  </si>
  <si>
    <t>A08.23.001</t>
  </si>
  <si>
    <t>Цитологическое исследование препарата тканей центральной нервной системы и головного мозга</t>
  </si>
  <si>
    <t>A08.23.002</t>
  </si>
  <si>
    <t>Гистологическое исследование препарата тканей центральной нервной системы и головного мозга</t>
  </si>
  <si>
    <t>A08.23.003</t>
  </si>
  <si>
    <t>Гистохимическое исследование препарата тканей центральной нервной системы и головного мозга</t>
  </si>
  <si>
    <t>A08.24</t>
  </si>
  <si>
    <t>Периферическая нервная система</t>
  </si>
  <si>
    <t>A08.24.001</t>
  </si>
  <si>
    <t>Гистологическое исследование препарата тканей периферической нервной системы</t>
  </si>
  <si>
    <t>A08.25</t>
  </si>
  <si>
    <t>Орган слуха</t>
  </si>
  <si>
    <t>A08.25.001</t>
  </si>
  <si>
    <t>Цитологическое исследование препарата тканей уха</t>
  </si>
  <si>
    <t>A08.26</t>
  </si>
  <si>
    <t>Орган зрения</t>
  </si>
  <si>
    <t>A08.26.001</t>
  </si>
  <si>
    <t>Цитологическое исследование соскоба с конъюнктивы</t>
  </si>
  <si>
    <t>A08.26.002</t>
  </si>
  <si>
    <t>Цитологическое исследование отпечатков с конъюнктивы</t>
  </si>
  <si>
    <t>A08.26.003</t>
  </si>
  <si>
    <t>Метод флюоресцирующих антител с клетками соскоба конъюнктивы</t>
  </si>
  <si>
    <t>A08.26.004</t>
  </si>
  <si>
    <t>Морфологическое исследование препарата тканей глазного яблока, его придаточного аппарата, глазницы, экссудата при операции</t>
  </si>
  <si>
    <t>A08.26.005</t>
  </si>
  <si>
    <t>Цитологическое исследование соскоба век</t>
  </si>
  <si>
    <t>A08.26.006</t>
  </si>
  <si>
    <t>Цитологическое исследование отпечатков с век</t>
  </si>
  <si>
    <t>A08.26.007</t>
  </si>
  <si>
    <t>Цитологическое исследование препарата тонкоигольной аспирационной биопсии</t>
  </si>
  <si>
    <t>A08.28</t>
  </si>
  <si>
    <t>Почки и мочевыделительный тракт</t>
  </si>
  <si>
    <t>A08.28.001</t>
  </si>
  <si>
    <t>Микроскопия препарата тканей почки</t>
  </si>
  <si>
    <t>A08.28.002</t>
  </si>
  <si>
    <t>Электронная микроскопия препарата тканей почки</t>
  </si>
  <si>
    <t>A08.28.003</t>
  </si>
  <si>
    <t>Иммуноморфологическое исследование тканей почки</t>
  </si>
  <si>
    <t>A08.28.004</t>
  </si>
  <si>
    <t>Морфологическое исследование препарата тканей мочевого пузыря</t>
  </si>
  <si>
    <t>A08.28.006</t>
  </si>
  <si>
    <t>Цитологическое исследование препарата тканей почек</t>
  </si>
  <si>
    <t>A08.28.007</t>
  </si>
  <si>
    <t>Цитологическое исследование препарата тканей мочевого пузыря</t>
  </si>
  <si>
    <t>A08.28.008</t>
  </si>
  <si>
    <t>Цитологическое исследование препарата тканей почечной лоханки и мочеточника</t>
  </si>
  <si>
    <t>A08.28.009</t>
  </si>
  <si>
    <t>Гистологическое исследование препарата тканей почечной лоханки и мочеточника</t>
  </si>
  <si>
    <t>A08.28.010</t>
  </si>
  <si>
    <t>Гистохимическое исследование препарата тканей мочевыделительной системы</t>
  </si>
  <si>
    <t>A08.28.011</t>
  </si>
  <si>
    <t>Гистохимическое исследование препарата тканей почки</t>
  </si>
  <si>
    <t>Исследование мочи для выявления клеток опухоли</t>
  </si>
  <si>
    <t>15.0.B33.121</t>
  </si>
  <si>
    <t>A08.28.013</t>
  </si>
  <si>
    <t>Морфологическое исследование препарата тканей уретры</t>
  </si>
  <si>
    <t>A08.28.014</t>
  </si>
  <si>
    <t>Морфологическое исследование препарата тканей почки</t>
  </si>
  <si>
    <t>A08.30</t>
  </si>
  <si>
    <t>Прочие</t>
  </si>
  <si>
    <t>Морфологическое исследование препарата плаценты</t>
  </si>
  <si>
    <t>A08.30.002</t>
  </si>
  <si>
    <t>Иммуноцитохимическое исследование с моноклональными антителами материала из различных тканей и органов для выявления метастазов опухоли (онкомаркеры - цитокератины, nm23, SCC, РЭА и др.)</t>
  </si>
  <si>
    <t>A08.30.003</t>
  </si>
  <si>
    <t>Цитологическое исследование пунктатов и отпечатков биоптатов опухолей забрюшинного пространства</t>
  </si>
  <si>
    <t>A08.30.004</t>
  </si>
  <si>
    <t>Иммуноцитохимическое исследование материала</t>
  </si>
  <si>
    <t xml:space="preserve">15.0.A6.111 </t>
  </si>
  <si>
    <t>A08.30.005</t>
  </si>
  <si>
    <t>Цитофлуометрия проточная</t>
  </si>
  <si>
    <t>Просмотр гистологического препарата</t>
  </si>
  <si>
    <t>Консультация готовых препаратов (1 локус)</t>
  </si>
  <si>
    <t>A08.30.007</t>
  </si>
  <si>
    <t>Просмотр цитологического препарата</t>
  </si>
  <si>
    <t>A08.30.008</t>
  </si>
  <si>
    <t>Молекулярно-биологическое исследование мутации генов в тканях</t>
  </si>
  <si>
    <t>Раздел ?</t>
  </si>
  <si>
    <t>Молекулярно-генетическое исследование мутации в гене V617F (замена 617-й аминокислоты с валина на фенилаланин) JAK2 (янус тирозин-киназа второго типа) в крови</t>
  </si>
  <si>
    <t>Определение мутации V617F в 14 экзоне гене Jak-2 киназы, качест.</t>
  </si>
  <si>
    <t>A08.30.008.002</t>
  </si>
  <si>
    <t>Молекулярно-генетическое исследование мутации гена FLT3 (fms-подобная тирозин-киназа третьего типа) в крови</t>
  </si>
  <si>
    <t>A08.30.008.003</t>
  </si>
  <si>
    <t>Молекулярно-генетическое исследование мутации гена FLT3 (fms-подобная тирозин-киназа третьего типа) в костном мозге</t>
  </si>
  <si>
    <t>A08.30.008.004</t>
  </si>
  <si>
    <t>Молекулярно-генетическое исследование мутации гена NPM1 (нуклеофосмин 1) в крови</t>
  </si>
  <si>
    <t>A08.30.008.005</t>
  </si>
  <si>
    <t>Молекулярно-генетическое исследование мутации гена NPM1 (нуклеофосмин 1) в костном мозге</t>
  </si>
  <si>
    <t>A08.30.008.006</t>
  </si>
  <si>
    <t>Молекулярно-генетическое исследование точечных мутаций гена bcr-abl (химерный ген, образованный слиянием области кластера разрывов на 22 хромосоме и гена тирозин-киназы Абельсона на 9 хромосоме) методом прямого секвенирования</t>
  </si>
  <si>
    <t>1.1.A7.202</t>
  </si>
  <si>
    <t>BCR – ABL p210 (b2a2) – t(9;22), качест.</t>
  </si>
  <si>
    <t>у нас метод ПЦР</t>
  </si>
  <si>
    <t>Молекулярно-генетическое исследование мутации G1691A в гене фактора V (мутация Лейдена в пятом факторе свертывания)</t>
  </si>
  <si>
    <t>Пакет «ОК!»
F2: 20210G&gt;A (rs1799963)
F5: 1691G&gt;A (rs6025)</t>
  </si>
  <si>
    <t>22.1.B58.202</t>
  </si>
  <si>
    <t>F5: 1691 G&gt;A</t>
  </si>
  <si>
    <t>A08.30.009</t>
  </si>
  <si>
    <t>Исследование цитронов рибонуклеиновой кислоты (РНК) в клетках тканей</t>
  </si>
  <si>
    <t>A08.30.010</t>
  </si>
  <si>
    <t>Морфологическое исследование препарата тканей брюшины</t>
  </si>
  <si>
    <t>A08.30.011</t>
  </si>
  <si>
    <t>Цитологическое исследование препарата тканей брюшины</t>
  </si>
  <si>
    <t>A08.30.012</t>
  </si>
  <si>
    <t>Гистологическое исследование препарата тканей брюшины</t>
  </si>
  <si>
    <t>A08.30.013</t>
  </si>
  <si>
    <t>Иммуногистохимическое исследование материала</t>
  </si>
  <si>
    <t>Иммуногистохимическое определение белка к рецепторам HER2neu</t>
  </si>
  <si>
    <t>указать как прогностический маркер</t>
  </si>
  <si>
    <t>A08.30.014</t>
  </si>
  <si>
    <t>Гистологическое исследование препарата опухолей, опухолеподобных образований мягких тканей</t>
  </si>
  <si>
    <t>A08.30.015</t>
  </si>
  <si>
    <t>Морфологическое исследование препарата тканей сальника</t>
  </si>
  <si>
    <t>A08.30.016</t>
  </si>
  <si>
    <t>Цитологическое исследование препарата пунктатов опухолей, опухолеподобных образований мягких тканей</t>
  </si>
  <si>
    <t>A08.30.017</t>
  </si>
  <si>
    <t>Срочное интраоперационное гистологическое исследование</t>
  </si>
  <si>
    <t>A08.30.018</t>
  </si>
  <si>
    <t>Срочное интраоперационное цитологическое исследование</t>
  </si>
  <si>
    <t>A08.30.019</t>
  </si>
  <si>
    <t>Патологоанатомическое вскрытие</t>
  </si>
  <si>
    <t>A08.30.019.001</t>
  </si>
  <si>
    <t>Патологоанатомическое вскрытие плода и новорожденного</t>
  </si>
  <si>
    <t>A08.30.020</t>
  </si>
  <si>
    <t>Морфологическое исследование последа</t>
  </si>
  <si>
    <t>A08.30.021</t>
  </si>
  <si>
    <t>Гистологическое исследование последа</t>
  </si>
  <si>
    <t>A08.30.022</t>
  </si>
  <si>
    <t>Цитологическое исследование последа</t>
  </si>
  <si>
    <t>A08.30.023</t>
  </si>
  <si>
    <t>Гистологическое исследование биоптата плацентарного ложа матки</t>
  </si>
  <si>
    <t>Морфологическое исследование материала ранних и поздних выкидышей</t>
  </si>
  <si>
    <t>Молекулярное кариотипирование материала абортуса (хромосомный микроматричный анализ).</t>
  </si>
  <si>
    <t>A08.30.025</t>
  </si>
  <si>
    <t>Морфологическое исследование материала неразвивающихся беременностей</t>
  </si>
  <si>
    <t>A08.30.030</t>
  </si>
  <si>
    <t>Гистологическое исследование препарата тканей забрюшинного пространства</t>
  </si>
  <si>
    <t>A09</t>
  </si>
  <si>
    <t>ИССЛЕДОВАНИЯ БИОЛОГИЧЕСКИХ ЖИДКОСТЕЙ.</t>
  </si>
  <si>
    <t>A09.01</t>
  </si>
  <si>
    <t>Микроскопия соскоба с кожи</t>
  </si>
  <si>
    <t>у нас только на грибы</t>
  </si>
  <si>
    <t>6.3.B35.312</t>
  </si>
  <si>
    <t>Микроскопическое исследование соскобов кожи</t>
  </si>
  <si>
    <t>Исследование отделяемого высыпных элементов кожи на чувствительность к антибактериальным и противогрибковым препаратам</t>
  </si>
  <si>
    <t>Посев на микрофлору отделяемого других органов и тканей с определением чувствительности к основному спектру антибиотиков, в т.ч. Кандида</t>
  </si>
  <si>
    <t>A09.01.003</t>
  </si>
  <si>
    <t>Микроскопия мазков с поверхности кожи</t>
  </si>
  <si>
    <t>A09.01.004</t>
  </si>
  <si>
    <t>Микроскопия волос (трихометрия)</t>
  </si>
  <si>
    <t>Микроскопия ногтей</t>
  </si>
  <si>
    <t>6.3.B33.105</t>
  </si>
  <si>
    <t>Микроскопическое исследование ногтевых пластинок</t>
  </si>
  <si>
    <t>A09.01.007</t>
  </si>
  <si>
    <t>Спектральный анализ придатков кожи для определения микроэлементов</t>
  </si>
  <si>
    <t>4.7.H1.106</t>
  </si>
  <si>
    <t>Комплексный анализ на наличие тяжёлых металлов и микроэлементов (23 показателя: Li, B, Na, Mg, Al, Si, K, Ca, Ti, Cr, Mn, Fe, Co, Ni, Cu, Zn, As, Se, Mo, Cd, Sb, Hg, Pb)</t>
  </si>
  <si>
    <t>A09.04</t>
  </si>
  <si>
    <t>A09.04.001</t>
  </si>
  <si>
    <t>Иммунологическое исследование синовиальной жидкости</t>
  </si>
  <si>
    <t>A09.04.002</t>
  </si>
  <si>
    <t>Цитологическое исследование синовиальной жидкости</t>
  </si>
  <si>
    <t>A09.04.003</t>
  </si>
  <si>
    <t>Исследование химических свойств синовиальной жидкости</t>
  </si>
  <si>
    <t>Исследование физических свойств синовиальной жидкости</t>
  </si>
  <si>
    <t>Общий анализ синовиальной жидкости (микроскопическое исследование)</t>
  </si>
  <si>
    <t>6.3.B42.601</t>
  </si>
  <si>
    <t>Характер</t>
  </si>
  <si>
    <t>A09.04.005</t>
  </si>
  <si>
    <t>Исследование уровня белка в синовиальной жидкости</t>
  </si>
  <si>
    <t>6.3.B43.601</t>
  </si>
  <si>
    <t>Белок</t>
  </si>
  <si>
    <t>A09.05</t>
  </si>
  <si>
    <t>A09.05.001</t>
  </si>
  <si>
    <t>Исследование вязкости крови</t>
  </si>
  <si>
    <t>A09.05.002</t>
  </si>
  <si>
    <t>Оценка гематокрита</t>
  </si>
  <si>
    <t>1.0.B3.202</t>
  </si>
  <si>
    <t>Гематокрит</t>
  </si>
  <si>
    <t>A09.05.003</t>
  </si>
  <si>
    <t>Исследование уровня общего гемоглобина в крови</t>
  </si>
  <si>
    <t>1.0.B2.202</t>
  </si>
  <si>
    <t>Гемоглобин</t>
  </si>
  <si>
    <t>4.5.D1.201</t>
  </si>
  <si>
    <t>Холестерин липопротеидов высокой плотности</t>
  </si>
  <si>
    <t>A09.05.005</t>
  </si>
  <si>
    <t>Исследование уровня свободного гемоглобина в плазме крови</t>
  </si>
  <si>
    <t>Исследование уровня миоглобина в крови</t>
  </si>
  <si>
    <t>A09.05.006.001</t>
  </si>
  <si>
    <t>Экспресс-исследование уровня миоглобина в крови</t>
  </si>
  <si>
    <t>Исследование уровня железа сыворотки крови</t>
  </si>
  <si>
    <t>Железо</t>
  </si>
  <si>
    <t>Исследование уровня трансферрина сыворотки крови</t>
  </si>
  <si>
    <t>Трансферрин</t>
  </si>
  <si>
    <t>Определение концентрации C-реактивного белка в сыворотке крови</t>
  </si>
  <si>
    <t>Исследование уровня общего белка в крови</t>
  </si>
  <si>
    <t>Исследование уровня альбумина в крови</t>
  </si>
  <si>
    <t>Исследование уровня общего глобулина в крови</t>
  </si>
  <si>
    <t>только фракции, без общего</t>
  </si>
  <si>
    <t>A09.05.013</t>
  </si>
  <si>
    <t>Определение альбумин/глобулинового соотношения в крови</t>
  </si>
  <si>
    <t>A09.05.014</t>
  </si>
  <si>
    <t>Исследование уровня глобулиновых фракций в крови</t>
  </si>
  <si>
    <t>A09.05.015</t>
  </si>
  <si>
    <t>Исследование уровня общего небелкового азота в крови</t>
  </si>
  <si>
    <t>A09.05.016</t>
  </si>
  <si>
    <t>Исследование уровня аммиака в крови</t>
  </si>
  <si>
    <t>Исследование уровня мочевины в крови</t>
  </si>
  <si>
    <t>Исследование уровня мочевой кислоты в крови</t>
  </si>
  <si>
    <t>A09.05.019</t>
  </si>
  <si>
    <t>Исследование уровня креатина в крови</t>
  </si>
  <si>
    <t>Исследование уровня креатинина в крови</t>
  </si>
  <si>
    <t>Исследование уровня общего билирубина в крови</t>
  </si>
  <si>
    <t>A09.05.021.001</t>
  </si>
  <si>
    <t>Определение транскутанного билирубинового индекса</t>
  </si>
  <si>
    <t>Исследование уровня свободного и связанного билирубина в крови</t>
  </si>
  <si>
    <t>Исследование уровня глюкозы в крови</t>
  </si>
  <si>
    <t>A09.05.023.001</t>
  </si>
  <si>
    <t>Исследование уровня глюкозы в крови методом непрерывного мониторирования</t>
  </si>
  <si>
    <t>A09.05.023.002</t>
  </si>
  <si>
    <t>Исследование уровня глюкозы в крови с помощью анализатора</t>
  </si>
  <si>
    <t>Исследование уровня общих липидов в крови</t>
  </si>
  <si>
    <t>Исследование уровня триглицеридов в крови</t>
  </si>
  <si>
    <t>Исследование уровня холестерина в крови</t>
  </si>
  <si>
    <t>Исследование уровня липопротеинов в крови</t>
  </si>
  <si>
    <t>Исследование уровня липопротеинов низкой плотности</t>
  </si>
  <si>
    <t>Холестерин липопротеидов низкой плотности</t>
  </si>
  <si>
    <t>A09.05.029</t>
  </si>
  <si>
    <t>Исследование уровня фосфолипидов в крови</t>
  </si>
  <si>
    <t>4.7.A1.201</t>
  </si>
  <si>
    <t>4.7.A2.201</t>
  </si>
  <si>
    <t>Исследование уровня общего кальция в крови</t>
  </si>
  <si>
    <t>Исследование уровня неорганического фосфора в крови</t>
  </si>
  <si>
    <t>Исследование уровня хлоридов в крови</t>
  </si>
  <si>
    <t>4.7.B1.201</t>
  </si>
  <si>
    <t>Хлориды</t>
  </si>
  <si>
    <t>A09.05.035</t>
  </si>
  <si>
    <t>Исследование уровня лекарственных препаратов в крови</t>
  </si>
  <si>
    <t>Раздел?</t>
  </si>
  <si>
    <t>Исследование содержания лекарственных препаратов в крови методом тандемной масс-спектрометрии</t>
  </si>
  <si>
    <t>ВЭЖХ-МС, еще Леветирацетам</t>
  </si>
  <si>
    <t>A09.05.036</t>
  </si>
  <si>
    <t>Исследование уровня этанола в сыворотке крови</t>
  </si>
  <si>
    <t>A09.05.036.001</t>
  </si>
  <si>
    <t>Исследование уровня этанола, метанола в крови</t>
  </si>
  <si>
    <t>Исследование уровня этанола, метанола в моче</t>
  </si>
  <si>
    <t xml:space="preserve">Алкоголь в моче </t>
  </si>
  <si>
    <t>только этанол</t>
  </si>
  <si>
    <t>A09.05.036.003</t>
  </si>
  <si>
    <t>Исследование уровня 2-пропанола, сивушных масел, других спиртов в моче</t>
  </si>
  <si>
    <t>A09.05.036.004</t>
  </si>
  <si>
    <t>Исследование уровня 2-пропанола, сивушных масел, других спиртов в крови</t>
  </si>
  <si>
    <t>A09.05.036.005</t>
  </si>
  <si>
    <t>Исследование уровня гликолей и их эфиров в крови</t>
  </si>
  <si>
    <t>A09.05.036.006</t>
  </si>
  <si>
    <t>Исследование уровня гликолей и их эфиров в моче</t>
  </si>
  <si>
    <t>A09.05.036.007</t>
  </si>
  <si>
    <t>Исследование уровня галогенпроизводных алифатических и ароматических углеводородов в крови</t>
  </si>
  <si>
    <t>A09.05.037</t>
  </si>
  <si>
    <t>Исследование концентрации водородных ионов (pH) крови</t>
  </si>
  <si>
    <t>A09.05.038</t>
  </si>
  <si>
    <t>Исследование уровня осмолярности (осмоляльности) крови</t>
  </si>
  <si>
    <t>Исследование уровня лактатдегидрогеназы в крови</t>
  </si>
  <si>
    <t xml:space="preserve">Лактатдегидрогеназа (ЛДГ) 
</t>
  </si>
  <si>
    <t>Исследование фракций лактатдегидрогеназы</t>
  </si>
  <si>
    <t>у нас только 1 и 2 фракции вместе</t>
  </si>
  <si>
    <t>A09.05.040</t>
  </si>
  <si>
    <t>Исследование уровня глюкозо-6-фосфат дегидрогеназы в гемолизате эритроцитов</t>
  </si>
  <si>
    <t>Исследование уровня аспартат-трансаминазы в крови</t>
  </si>
  <si>
    <t>Исследование уровня аланин-трансаминазы в крови</t>
  </si>
  <si>
    <t>Исследование уровня креатинкиназы в крови</t>
  </si>
  <si>
    <t>Исследование уровня гамма-глютамилтрансферазы в крови</t>
  </si>
  <si>
    <t>Гамма-глутамилтранспептидаза</t>
  </si>
  <si>
    <t>A09.05.044.001</t>
  </si>
  <si>
    <t>Исследование уровня гамма-глютамилтранспетидазы крови</t>
  </si>
  <si>
    <t>Исследование уровня амилазы в крови</t>
  </si>
  <si>
    <t>Альфа-амилаза</t>
  </si>
  <si>
    <t>Исследование уровня щелочной фосфатазы в крови</t>
  </si>
  <si>
    <t>Исследование уровня антитромбина III в крови</t>
  </si>
  <si>
    <t>Исследование уровня плазминогена в крови</t>
  </si>
  <si>
    <t>A09.05.049</t>
  </si>
  <si>
    <t>Исследование уровня факторов свертывания в крови</t>
  </si>
  <si>
    <t>Исследование уровня фибриногена в крови</t>
  </si>
  <si>
    <t>A09.05.051</t>
  </si>
  <si>
    <t>Исследование уровня продуктов паракоагуляции в крови</t>
  </si>
  <si>
    <t>A09.05.052</t>
  </si>
  <si>
    <t>Исследование уровня гепарина в крови</t>
  </si>
  <si>
    <t>A09.05.053</t>
  </si>
  <si>
    <t>Исследование уровня сульфгемоглобина в крови</t>
  </si>
  <si>
    <t>A09.05.054</t>
  </si>
  <si>
    <t>Исследование уровня сывороточных иммуноглобулинов в крови</t>
  </si>
  <si>
    <t>Исследование уровня сывороточного иммуноглобулина E в крови</t>
  </si>
  <si>
    <t>A09.05.055</t>
  </si>
  <si>
    <t>Исследование уровня тромбоцитарных факторов в крови</t>
  </si>
  <si>
    <t>Исследование уровня инсулина плазмы крови</t>
  </si>
  <si>
    <t>Сыворотка</t>
  </si>
  <si>
    <t>Исследование уровня гастрина сыворотки крови</t>
  </si>
  <si>
    <t>Исследование уровня паратиреоидного гормона в крови</t>
  </si>
  <si>
    <t>A09.05.059</t>
  </si>
  <si>
    <t>Исследование уровня белковосвязанного йода в крови</t>
  </si>
  <si>
    <t>Исследование уровня общего трийодтиронина (T3) в крови</t>
  </si>
  <si>
    <t>Т3 (трийодтиронин) общий</t>
  </si>
  <si>
    <t>Исследование свободного трийодтиронина (T3) в крови</t>
  </si>
  <si>
    <t>Т3 (трийодтиронин) свободный</t>
  </si>
  <si>
    <t>A09.05.062</t>
  </si>
  <si>
    <t>Исследование уровня свободного трийодтиронина (T3) в сыворотке крови</t>
  </si>
  <si>
    <t>Исследование уровня свободного тироксина (T4) сыворотки крови</t>
  </si>
  <si>
    <t>Т4 (тироксин) свободный</t>
  </si>
  <si>
    <t>Исследование уровня общего тироксина (T4) сыворотки крови</t>
  </si>
  <si>
    <t>Т4 (тироксин) общий</t>
  </si>
  <si>
    <t>Исследование тиреотропина сыворотки крови</t>
  </si>
  <si>
    <t>ТТГ (тиреотропный гормон)</t>
  </si>
  <si>
    <t>Исследование уровня соматотропного гормона в крови</t>
  </si>
  <si>
    <t>Исследование уровня адренокортикотропного гормона в крови</t>
  </si>
  <si>
    <t>АКТГ (адренокортикотропный гормон)</t>
  </si>
  <si>
    <t>A09.05.068</t>
  </si>
  <si>
    <t>Исследование уровня глюкокортикоидов в крови</t>
  </si>
  <si>
    <t>кортизол</t>
  </si>
  <si>
    <t>Исследование уровня альдостерона в крови</t>
  </si>
  <si>
    <t>Исследование уровня гормонов коры надпочечников в крови</t>
  </si>
  <si>
    <t>Ввести новый комплекс?</t>
  </si>
  <si>
    <t>Исследование уровня гормонов мозгового слоя надпочечников в крови</t>
  </si>
  <si>
    <t>Катехоламины крови (адреналин, норадреналин, дофамин) и серотонин</t>
  </si>
  <si>
    <t>Исследование уровня эстрогенов в крови</t>
  </si>
  <si>
    <t>у нас только эстрадиол и свободный эстриол</t>
  </si>
  <si>
    <t>Исследование уровня альфа-1-антитрипсина в крови</t>
  </si>
  <si>
    <t>Исследование уровня циркулирующих иммунных комплексов в крови</t>
  </si>
  <si>
    <t>A09.05.075</t>
  </si>
  <si>
    <t>Исследование уровня комплемента и его фракций в крови</t>
  </si>
  <si>
    <t>Исследование уровня ферритина в крови</t>
  </si>
  <si>
    <t>Исследование уровня церулоплазмина в крови</t>
  </si>
  <si>
    <t>Исследование уровня общего тестостерона в крови</t>
  </si>
  <si>
    <t>Исследование уровня гаптоглобина крови</t>
  </si>
  <si>
    <t>Исследование уровня фолиевой кислоты в сыворотке крови</t>
  </si>
  <si>
    <t>Витамин В 9 (фолиевая кислота, Folic acid, Фолат)</t>
  </si>
  <si>
    <t>A09.05.081</t>
  </si>
  <si>
    <t>Исследование уровня фолиевой кислоты в эритроцитах</t>
  </si>
  <si>
    <t>Исследование уровня эритропоэтина крови</t>
  </si>
  <si>
    <t>Исследование уровня гликированного гемоглобина в крови</t>
  </si>
  <si>
    <t>4.4.B3.202</t>
  </si>
  <si>
    <t>A09.05.084</t>
  </si>
  <si>
    <t>Исследование уровня глюкуронидазы в сыворотке крови</t>
  </si>
  <si>
    <t>A09.05.085</t>
  </si>
  <si>
    <t>Исследование уровня гистамина в крови</t>
  </si>
  <si>
    <t>4.7.A9.201</t>
  </si>
  <si>
    <t>Исследование уровня пролактина в крови</t>
  </si>
  <si>
    <t>Исследование уровня фенилаланина в крови</t>
  </si>
  <si>
    <t>Комплексный анализ крови на аминокислоты (12 показателей - Аланин, Аргинин, Аспарагиновая кислота, Цитруллин, Глутаминовая кислота, Глицин, Метионин, Орнитин, Фенилаланин, Тирозин, Валин, Лейцин/Изолейцин)</t>
  </si>
  <si>
    <t>входит в состав</t>
  </si>
  <si>
    <t>4.10.B9.202</t>
  </si>
  <si>
    <t>Фенилаланин</t>
  </si>
  <si>
    <t>Исследование уровня альфа-фетопротеина в сыворотке крови</t>
  </si>
  <si>
    <t>Исследование уровня хорионического гонадотропина в крови</t>
  </si>
  <si>
    <t>Общий бета-ХГЧ (диагностика беременности, онкомаркер)</t>
  </si>
  <si>
    <t>A09.05.091</t>
  </si>
  <si>
    <t>Исследование карбоксигемоглобина в крови</t>
  </si>
  <si>
    <t>1.0.D15.204</t>
  </si>
  <si>
    <t>Фракции гемоглобина (карбоксигемоглобин и метгемоглобин) (проф)</t>
  </si>
  <si>
    <t>1.0.A102.204</t>
  </si>
  <si>
    <t>Карбоксигемоглобин</t>
  </si>
  <si>
    <t>A09.05.092</t>
  </si>
  <si>
    <t>Исследование метгемоглобина в крови</t>
  </si>
  <si>
    <t>1.0.B101.204</t>
  </si>
  <si>
    <t>Метгемоглобин</t>
  </si>
  <si>
    <t>A09.05.093</t>
  </si>
  <si>
    <t>Исследование оксигемоглобина в крови</t>
  </si>
  <si>
    <t>A09.05.094</t>
  </si>
  <si>
    <t>Исследование уровня гормон-связывающих транспортных белков в крови</t>
  </si>
  <si>
    <t>A09.05.095</t>
  </si>
  <si>
    <t>Исследование уровня гемопексина в крови</t>
  </si>
  <si>
    <t>A09.05.096</t>
  </si>
  <si>
    <t>Исследование уровня транскоболамина в крови</t>
  </si>
  <si>
    <t>Исследование уровня тироксин-связывающего альбумина и преальбумина в крови</t>
  </si>
  <si>
    <t xml:space="preserve">Тироксин связывающая способность сыворотки (T-uptake) </t>
  </si>
  <si>
    <t>A09.05.098</t>
  </si>
  <si>
    <t>Исследование уровня транскортина в крови</t>
  </si>
  <si>
    <t>A09.05.099</t>
  </si>
  <si>
    <t>Исследование уровня аминокислотного состава и концентрации аминокислот в крови</t>
  </si>
  <si>
    <t>смотрим только 12 аминокислот</t>
  </si>
  <si>
    <t>A09.05.100</t>
  </si>
  <si>
    <t>Исследование уровня алкогольдегидрогеназы в крови</t>
  </si>
  <si>
    <t>Исследование уровня криоглобулинов в сыворотке крови</t>
  </si>
  <si>
    <t xml:space="preserve">Криоглобулины 
</t>
  </si>
  <si>
    <t>A09.05.102</t>
  </si>
  <si>
    <t>Исследование уровня гликированных белков в крови</t>
  </si>
  <si>
    <t>Исследование уровня парапротеинов в крови</t>
  </si>
  <si>
    <t>A09.05.104</t>
  </si>
  <si>
    <t>Исследование тимоловой и сулемовой проб в сыворотке крови</t>
  </si>
  <si>
    <t>A09.05.105</t>
  </si>
  <si>
    <t>Исследование серомукоида в сыворотке крови</t>
  </si>
  <si>
    <t>A09.05.106</t>
  </si>
  <si>
    <t>Исследование средних молекул в крови</t>
  </si>
  <si>
    <t>Исследование моноклональности сывороточных иммуноглобулинов в крови методом иммунофиксации</t>
  </si>
  <si>
    <t>Исследование моноклональности сывороточных иммуноглобулинов в моче методом иммунофиксации</t>
  </si>
  <si>
    <t>A09.05.106.003</t>
  </si>
  <si>
    <t>Исследование моноклональности легких цепей иммуноглобулинов в крови методом иммунофиксации</t>
  </si>
  <si>
    <t>A09.05.106.004</t>
  </si>
  <si>
    <t>Исследование моноклональности легких цепей иммуноглобулинов в моче методом иммунофиксации</t>
  </si>
  <si>
    <t>A09.05.106.005</t>
  </si>
  <si>
    <t>Исследование уровня свободных легких цепей в крови</t>
  </si>
  <si>
    <t>A09.05.106.007</t>
  </si>
  <si>
    <t>Исследование уровня свободных легких цепей в моче</t>
  </si>
  <si>
    <t>A09.05.107</t>
  </si>
  <si>
    <t>Исследование эндотоксина в крови</t>
  </si>
  <si>
    <t>A09.05.108</t>
  </si>
  <si>
    <t>Исследование фибронектина в крови</t>
  </si>
  <si>
    <t>Исследование альфа-1-гликопротеина (орозомукоида) в крови</t>
  </si>
  <si>
    <t>Кислый альфа-1-гликопротеин (орозомукоид)</t>
  </si>
  <si>
    <t>A09.05.110</t>
  </si>
  <si>
    <t>Исследование порфиринов в крови</t>
  </si>
  <si>
    <t>A09.05.111</t>
  </si>
  <si>
    <t>Исследование уровня буферных веществ в крови</t>
  </si>
  <si>
    <t>A09.05.112</t>
  </si>
  <si>
    <t>Исследование уровня рилизинг-гормонов гипоталамуса (либеринов) в крови</t>
  </si>
  <si>
    <t>A09.05.113</t>
  </si>
  <si>
    <t>Исследование уровня ингибирующих гормонов гипоталамуса (статинов) в крови</t>
  </si>
  <si>
    <t>A09.05.114</t>
  </si>
  <si>
    <t>Исследование уровня простагландинов в крови</t>
  </si>
  <si>
    <t>A09.05.115</t>
  </si>
  <si>
    <t>Исследование уровня вазопрессина (антидиуретического гормона) в крови</t>
  </si>
  <si>
    <t>A09.05.116</t>
  </si>
  <si>
    <t>Исследование уровня окситоцина в крови</t>
  </si>
  <si>
    <t>Исследование уровня тиреоглобулина в крови</t>
  </si>
  <si>
    <t>A09.05.118</t>
  </si>
  <si>
    <t>Исследование уровня антител к антигенам растительного, животного и химического происхождения в крови</t>
  </si>
  <si>
    <t>Исследование уровня кальцитонина в крови</t>
  </si>
  <si>
    <t>A09.05.120</t>
  </si>
  <si>
    <t>Исследование уровня (активности) проренина в крови</t>
  </si>
  <si>
    <t>Исследование уровня ренина в крови</t>
  </si>
  <si>
    <t>A09.05.122</t>
  </si>
  <si>
    <t>Исследование уровня ангиотензиногена, его производных и ангиотензинпревращающего фермента в крови</t>
  </si>
  <si>
    <t>A09.05.123</t>
  </si>
  <si>
    <t>Исследование уровня глюкагона в крови</t>
  </si>
  <si>
    <t>A09.05.124</t>
  </si>
  <si>
    <t>Исследование уровня серотонина, его предшественников и метаболитов в крови</t>
  </si>
  <si>
    <t>мы выполняем только серотонин, и в составе комплекса</t>
  </si>
  <si>
    <t>7.4.B10.202</t>
  </si>
  <si>
    <t>Серотонин плазмы</t>
  </si>
  <si>
    <t>Исследование уровня протеина C в крови</t>
  </si>
  <si>
    <t>Протеин-С</t>
  </si>
  <si>
    <t>Исследование протеина S в крови</t>
  </si>
  <si>
    <t>A09.05.128</t>
  </si>
  <si>
    <t>Исследование уровня галактозы в крови</t>
  </si>
  <si>
    <t>Исследование уровня желчных кислот в крови</t>
  </si>
  <si>
    <t>только МиД</t>
  </si>
  <si>
    <t>Исследование уровня простатспецифического антигена в крови</t>
  </si>
  <si>
    <t>Простатоспецифический антиген (ПСА) общий</t>
  </si>
  <si>
    <t>Исследование уровня лютеинизирующего гормона в сыворотке крови</t>
  </si>
  <si>
    <t>ЛГ (лютеинизирующий гормон)</t>
  </si>
  <si>
    <t>Исследование уровня фолликулостимулирующего гормона в сыворотке крови</t>
  </si>
  <si>
    <t>ФСГ (фолликулостимулирующий гормон)</t>
  </si>
  <si>
    <t>A09.05.133</t>
  </si>
  <si>
    <t>Исследование уровня общих катехоламинов в крови</t>
  </si>
  <si>
    <t>A09.05.133.001</t>
  </si>
  <si>
    <t>Исследование уровня метилированных катехоламинов в крови</t>
  </si>
  <si>
    <t>A09.05.134</t>
  </si>
  <si>
    <t>Исследование уровня кортикостерона в крови</t>
  </si>
  <si>
    <t>A09.05.135</t>
  </si>
  <si>
    <t>Исследование уровня общего кортизола в крови</t>
  </si>
  <si>
    <t>A09.05.136</t>
  </si>
  <si>
    <t>Исследование уровня свободного кортизола в крови</t>
  </si>
  <si>
    <t>A09.05.137</t>
  </si>
  <si>
    <t>Исследование уровня 18-гидродезоксикортикостерона в крови</t>
  </si>
  <si>
    <t>A09.05.138</t>
  </si>
  <si>
    <t>Исследование уровня 18-гидроксикортикостерона в крови</t>
  </si>
  <si>
    <t>Исследование уровня 17-гидроксипрогестерона в крови</t>
  </si>
  <si>
    <t>17-OH-прогестерон</t>
  </si>
  <si>
    <t>A09.05.140</t>
  </si>
  <si>
    <t>Исследование уровня 11-дезоксикортикостерона в крови</t>
  </si>
  <si>
    <t>входит в состав комплекса</t>
  </si>
  <si>
    <t>дезоксикортикостерон</t>
  </si>
  <si>
    <t>A09.05.142</t>
  </si>
  <si>
    <t>Исследование уровня 11-дезоксикортикортизола в крови</t>
  </si>
  <si>
    <t>50.0.H126.202</t>
  </si>
  <si>
    <t>A09.05.143</t>
  </si>
  <si>
    <t>Исследование уровня адреналина в крови</t>
  </si>
  <si>
    <t>7.4.B7.202</t>
  </si>
  <si>
    <t>Адреналин плазмы</t>
  </si>
  <si>
    <t>A09.05.144</t>
  </si>
  <si>
    <t>Исследование уровня норадреналина в крови</t>
  </si>
  <si>
    <t>7.4.B8.202</t>
  </si>
  <si>
    <t>Норадреналин плазмы</t>
  </si>
  <si>
    <t>A09.05.145</t>
  </si>
  <si>
    <t>Исследование уровня дофамина в крови</t>
  </si>
  <si>
    <t>7.4.B9.202</t>
  </si>
  <si>
    <t>Дофамин плазмы</t>
  </si>
  <si>
    <t>Исследование уровня андростендиона в крови</t>
  </si>
  <si>
    <t>Исследование уровня 3-андростендиол глюкоронида в крови</t>
  </si>
  <si>
    <t>A09.05.148</t>
  </si>
  <si>
    <t>Исследование уровня дегидроэпиандростерона неконьюгированного в крови</t>
  </si>
  <si>
    <t>Исследование уровня дегидроэпиандростерона сульфата в крови</t>
  </si>
  <si>
    <t>ДГЭА-сульфат (дегидроэпиандростерон сульфат)</t>
  </si>
  <si>
    <t>Исследование уровня дигидротестостерона в крови</t>
  </si>
  <si>
    <t>Определение уровня прогестерона в крови</t>
  </si>
  <si>
    <t>A09.05.152</t>
  </si>
  <si>
    <t>Исследование уровня прегненолона сульфата в крови</t>
  </si>
  <si>
    <t>A09.05.153</t>
  </si>
  <si>
    <t>Исследование уровня прогестерона в крови</t>
  </si>
  <si>
    <t>A09.05.154</t>
  </si>
  <si>
    <t>Исследование уровня общего эстрадиола в крови</t>
  </si>
  <si>
    <t>A09.05.155</t>
  </si>
  <si>
    <t>Исследование уровня неконьюгированного эстрадиола в крови</t>
  </si>
  <si>
    <t>у нас просто Эстрадиол</t>
  </si>
  <si>
    <t>A09.05.156</t>
  </si>
  <si>
    <t>Исследование уровня общего эстриола в крови</t>
  </si>
  <si>
    <t>Исследование уровня свободного эстриола в крови</t>
  </si>
  <si>
    <t>A09.05.158</t>
  </si>
  <si>
    <t>Исследование уровня эстрона в крови</t>
  </si>
  <si>
    <t>Исследование уровня лептина в крови</t>
  </si>
  <si>
    <t>Исследование уровня глобулина, связывающего половые гормоны, в крови</t>
  </si>
  <si>
    <t>ГСПГ (глобулин, связывающий половые гормоны)</t>
  </si>
  <si>
    <t>Исследование уровня белка, связанного с беременностью, в крови</t>
  </si>
  <si>
    <t>Ассоциированный с беременностью протеин А (РАРР-А)</t>
  </si>
  <si>
    <t>A09.05.162</t>
  </si>
  <si>
    <t>Исследование уровня тиролиберина в крови</t>
  </si>
  <si>
    <t>A09.05.163</t>
  </si>
  <si>
    <t>Исследование уровня гонадолиберина в крови</t>
  </si>
  <si>
    <t>A09.05.164</t>
  </si>
  <si>
    <t>Исследование уровня кортиколиберина в крови</t>
  </si>
  <si>
    <t>A09.05.165</t>
  </si>
  <si>
    <t>Исследование уровня пролактолиберина в крови</t>
  </si>
  <si>
    <t>A09.05.166</t>
  </si>
  <si>
    <t>Исследование уровня соматолиберина в крови</t>
  </si>
  <si>
    <t>A09.05.167</t>
  </si>
  <si>
    <t>Исследование уровня меланоцитолиберина в крови</t>
  </si>
  <si>
    <t>A09.05.168</t>
  </si>
  <si>
    <t>Исследование уровня пролактостатина в крови</t>
  </si>
  <si>
    <t>A09.05.169</t>
  </si>
  <si>
    <t>Исследование уровня соматостатина в крови</t>
  </si>
  <si>
    <t>A09.05.170</t>
  </si>
  <si>
    <t>Исследование уровня меланоцитостатина в крови</t>
  </si>
  <si>
    <t>A09.05.171</t>
  </si>
  <si>
    <t>Исследование уровня общих простагландинов в крови</t>
  </si>
  <si>
    <t>A09.05.172</t>
  </si>
  <si>
    <t>Исследование уровня простагландина D2 в крови</t>
  </si>
  <si>
    <t>Исследование уровня липазы в сыворотке крови</t>
  </si>
  <si>
    <t>Исследование уровня холинэстеразы в сыворотке крови</t>
  </si>
  <si>
    <t>A09.05.174.001</t>
  </si>
  <si>
    <t>Исследование уровня псевдохолинэстеразы в крови</t>
  </si>
  <si>
    <t>A09.05.175</t>
  </si>
  <si>
    <t>Исследование уровня простатической кислой фосфатазы крови</t>
  </si>
  <si>
    <t>A09.05.176</t>
  </si>
  <si>
    <t>Исследование уровня сывороточного амилоида A в крови</t>
  </si>
  <si>
    <t>A09.05.177</t>
  </si>
  <si>
    <t>Исследование уровня (концентрации) изоферментов креатинкиназы в крови</t>
  </si>
  <si>
    <t>A09.05.178</t>
  </si>
  <si>
    <t>Исследование уровня изоферментов лактатдегидрогеназы в крови</t>
  </si>
  <si>
    <t>у нас только 1 и 2 фракции</t>
  </si>
  <si>
    <t>Исследование уровня изоферментов щелочной фосфатазы в крови</t>
  </si>
  <si>
    <t>у нас только Остаза</t>
  </si>
  <si>
    <t>Исследование уровня изоферментов альфа-амилазы в сыворотке/плазме крови</t>
  </si>
  <si>
    <t>Амилаза панкреатическая</t>
  </si>
  <si>
    <t>слюнную не делаем</t>
  </si>
  <si>
    <t>A09.05.182</t>
  </si>
  <si>
    <t>Исследование уровня прекалликреина в крови</t>
  </si>
  <si>
    <t>A09.05.183</t>
  </si>
  <si>
    <t>Исследование уровня высокомолекулярного кининогена в крови</t>
  </si>
  <si>
    <t>A09.05.184</t>
  </si>
  <si>
    <t>Определение активности фактора XII в сыворотке крови</t>
  </si>
  <si>
    <t>A09.05.185</t>
  </si>
  <si>
    <t>Определение активности фактора XI в сыворотке крови</t>
  </si>
  <si>
    <t>A09.05.186</t>
  </si>
  <si>
    <t>Определение активности фактора X в сыворотке крови</t>
  </si>
  <si>
    <t>A09.05.187</t>
  </si>
  <si>
    <t>Определение активности фактора IX в сыворотке крови</t>
  </si>
  <si>
    <t>A09.05.188</t>
  </si>
  <si>
    <t>Определение активности фактора VIII в сыворотке крови</t>
  </si>
  <si>
    <t>A09.05.189</t>
  </si>
  <si>
    <t>Определение активности фактора VII в сыворотке крови</t>
  </si>
  <si>
    <t>A09.05.190</t>
  </si>
  <si>
    <t>Определение активности фактора V в сыворотке крови</t>
  </si>
  <si>
    <t>A09.05.191</t>
  </si>
  <si>
    <t>Исследование уровня диеновых коньюгатов в крови</t>
  </si>
  <si>
    <t>Исследование уровня малонового диальдегида в крови</t>
  </si>
  <si>
    <t>Комплексная оценка оксидативного стресса (коэнзим Q10, витамин Е, витамин С, бета-каротин, глутатион, малоновый диальдегид, 8-ОН-дезоксигуанозин)</t>
  </si>
  <si>
    <t>4.9.B8.204</t>
  </si>
  <si>
    <t>Малоновый диальдегид</t>
  </si>
  <si>
    <t>Определение уровня тропонина в крови</t>
  </si>
  <si>
    <t>у нас - Тропонин I</t>
  </si>
  <si>
    <t>A09.05.193.001</t>
  </si>
  <si>
    <t>Экспресс-исследование уровня тропонина в крови</t>
  </si>
  <si>
    <t>A09.05.194</t>
  </si>
  <si>
    <t>Молекулярно-биологическое исследование крови на онкомаркеры</t>
  </si>
  <si>
    <t>Исследование уровня ракового эмбрионального антигена в крови</t>
  </si>
  <si>
    <t>Исследование уровня антигена плоскоклеточных раков в крови</t>
  </si>
  <si>
    <t>A09.05.197</t>
  </si>
  <si>
    <t>Исследование уровня альдолазы в крови</t>
  </si>
  <si>
    <t>A09.05.198</t>
  </si>
  <si>
    <t>Исследование уровня опухолеассоциированной протеинкиназы в крови</t>
  </si>
  <si>
    <t>A09.05.199</t>
  </si>
  <si>
    <t>Исследование уровня опухолеассоциированных антигенов в сыворотке крови</t>
  </si>
  <si>
    <t>Исследование уровня антигена аденогенных раков Ca 72-4 в крови</t>
  </si>
  <si>
    <t>Исследование уровня антигена аденогенных раков CA 41901 в крови</t>
  </si>
  <si>
    <t>Исследование уровня антигена аденогенных раков Ca 125 в крови</t>
  </si>
  <si>
    <t>Исследование уровня антигена гранулезоклеточной опухоли ингибина B в крови</t>
  </si>
  <si>
    <t>Исследование уровня инсулиноподобного ростового фактора I в крови</t>
  </si>
  <si>
    <t xml:space="preserve">20.0.D1 </t>
  </si>
  <si>
    <t>есть р190</t>
  </si>
  <si>
    <t xml:space="preserve">20.0.A1 </t>
  </si>
  <si>
    <t>есть р191</t>
  </si>
  <si>
    <t>A09.05.204.003</t>
  </si>
  <si>
    <t>Исследование активности теломеразы клеток</t>
  </si>
  <si>
    <t>A09.05.204.004</t>
  </si>
  <si>
    <t>Определение длины теломер в клетках</t>
  </si>
  <si>
    <t>Исследование уровня C-пептида в крови</t>
  </si>
  <si>
    <t>С-пептид</t>
  </si>
  <si>
    <t>Исследование уровня ионизированного кальция в крови</t>
  </si>
  <si>
    <t>Кальций ионизированный</t>
  </si>
  <si>
    <t>Исследование уровня молочной кислоты в крови</t>
  </si>
  <si>
    <t>A09.05.208</t>
  </si>
  <si>
    <t>Исследование уровня пировиноградной кислоты в крови</t>
  </si>
  <si>
    <t>Исследование фракций пролактина в крови</t>
  </si>
  <si>
    <t>Макропролактин (включает: Пролактин; Пролактин биологически активный; Макропролактин; % соотношение)</t>
  </si>
  <si>
    <t>A09.05.211</t>
  </si>
  <si>
    <t>Исследование уровня психоактивных веществ в крови</t>
  </si>
  <si>
    <t>A09.05.212</t>
  </si>
  <si>
    <t>Исследование уровня соматомедина C в крови</t>
  </si>
  <si>
    <t>A09.05.213</t>
  </si>
  <si>
    <t>Исследование уровня соматомедина A в крови</t>
  </si>
  <si>
    <t>Исследование уровня гомоцистеина в крови</t>
  </si>
  <si>
    <t>A09.05.215</t>
  </si>
  <si>
    <t>Исследование активности церулоплазмина в крови</t>
  </si>
  <si>
    <t>A09.05.216</t>
  </si>
  <si>
    <t>Исследование уровня лактоферрина в крови</t>
  </si>
  <si>
    <t>A09.05.217</t>
  </si>
  <si>
    <t>Исследование уровня оксида азота в крови</t>
  </si>
  <si>
    <t>A09.05.218</t>
  </si>
  <si>
    <t>Исследование уровня ингибина в крови</t>
  </si>
  <si>
    <t>Исследование уровня белка S - 100 в сыворотке крови</t>
  </si>
  <si>
    <t>Исследование уровня антигена фактора Виллебранда</t>
  </si>
  <si>
    <t>A09.05.221</t>
  </si>
  <si>
    <t>Определение 1,25-OH витамина Д в крови</t>
  </si>
  <si>
    <t>раздел?</t>
  </si>
  <si>
    <t>Определение 1,25-OH витамина Д в крови на автоматическом анализаторе</t>
  </si>
  <si>
    <t>A09.05.221.002</t>
  </si>
  <si>
    <t>Определение 1,25-OH витамина Д в крови ручным методом иммунофлюоресценции</t>
  </si>
  <si>
    <t>Architect i2000 / Abbott</t>
  </si>
  <si>
    <t>Определение C-концевого телопептида в крови</t>
  </si>
  <si>
    <t>С-концевые телопептиды коллагена I типа (Beta-Cross laps )</t>
  </si>
  <si>
    <t>A09.05.223</t>
  </si>
  <si>
    <t>Определение N-концевого телопептида в моче</t>
  </si>
  <si>
    <t>делаем по сыворотке</t>
  </si>
  <si>
    <t>Определение уровня остекальцина в крови</t>
  </si>
  <si>
    <t>Определение уровня антимюллерова гормона в крови</t>
  </si>
  <si>
    <t>Антимюллеров гормон</t>
  </si>
  <si>
    <t>A09.05.226</t>
  </si>
  <si>
    <t>Определение уровня антимюллерова гормона в плазме крови</t>
  </si>
  <si>
    <t>Определение хромогранина A в крови</t>
  </si>
  <si>
    <t>Молекулярно-биологическое исследование крови на ДНК вируса иммунодефицита человека ВИЧ-1 (Humman immunodeficiency virus HIV-1)</t>
  </si>
  <si>
    <t>РНК ВИЧ I типа (кровь)</t>
  </si>
  <si>
    <t>A09.07</t>
  </si>
  <si>
    <t>A09.07.001</t>
  </si>
  <si>
    <t>Цитологическое исследование отделяемого полости рта</t>
  </si>
  <si>
    <t>A09.07.002</t>
  </si>
  <si>
    <t>Цитологическое исследование содержимого кисты (абсцесса) полости рта или содержимого зубодесневого кармана</t>
  </si>
  <si>
    <t>A09.07.003</t>
  </si>
  <si>
    <t>Микроскопическое исследование отделяемого из ротоглотки</t>
  </si>
  <si>
    <t>Исследование отделяемого из полости рта на чувствительность к антибактериальным и противогрибковым препаратам</t>
  </si>
  <si>
    <t>Посев на микрофлору ЛОР-органов с определением чувствительности к основному спектру антибиотиков, в т.ч. Кандида</t>
  </si>
  <si>
    <t>A09.07.005</t>
  </si>
  <si>
    <t>Определение наличия психоактивных веществ в слюне</t>
  </si>
  <si>
    <t>A09.07.005.001</t>
  </si>
  <si>
    <t>Определение наличия психоактивных веществ в слюне с помощью тест-полоски</t>
  </si>
  <si>
    <t>A09.07.006</t>
  </si>
  <si>
    <t>Исследование уровня психоактивных веществ в слюне</t>
  </si>
  <si>
    <t>A09.08</t>
  </si>
  <si>
    <t>A09.08.001</t>
  </si>
  <si>
    <t>Серологическое исследование смывов с верхних дыхательных путей</t>
  </si>
  <si>
    <t>A09.08.002</t>
  </si>
  <si>
    <t>Цитологическое исследование смывов с верхних дыхательных путей</t>
  </si>
  <si>
    <t>A09.09</t>
  </si>
  <si>
    <t>Нижние дыхательные пути, легочная ткань</t>
  </si>
  <si>
    <t>Микроскопическое исследование нативного и окрашенного препарата мокроты</t>
  </si>
  <si>
    <t>15.0.B49.603</t>
  </si>
  <si>
    <t>A09.09.003</t>
  </si>
  <si>
    <t>Биохимическое исследование плевральной жидкости</t>
  </si>
  <si>
    <t>A09.09.004</t>
  </si>
  <si>
    <t>Микроскопическое исследование лаважной жидкости</t>
  </si>
  <si>
    <t>A09.09.005</t>
  </si>
  <si>
    <t>Исследование мокроты на гемосидерин</t>
  </si>
  <si>
    <t>A09.09.006</t>
  </si>
  <si>
    <t>Исследование химических свойств мокроты</t>
  </si>
  <si>
    <t>A09.09.007</t>
  </si>
  <si>
    <t>Исследование физических свойств мокроты</t>
  </si>
  <si>
    <t>6.5.B8</t>
  </si>
  <si>
    <t>Цвет</t>
  </si>
  <si>
    <t>A09.09.008</t>
  </si>
  <si>
    <t>Исследование физических свойств плевральной жидкости</t>
  </si>
  <si>
    <t>A09.09.009</t>
  </si>
  <si>
    <t>Исследование уровня белка в плевральной жидкости</t>
  </si>
  <si>
    <t>15.0.B37.102</t>
  </si>
  <si>
    <t>A09.09.011</t>
  </si>
  <si>
    <t>Цитологическое исследование лаважной жидкости</t>
  </si>
  <si>
    <t>A09.09.012</t>
  </si>
  <si>
    <t>Микроскопическое исследование нативного и окрашенного препарата плевральной жидкости</t>
  </si>
  <si>
    <t>A09.14</t>
  </si>
  <si>
    <t>A09.14.001</t>
  </si>
  <si>
    <t>Цитологическое исследование панкреатического сока</t>
  </si>
  <si>
    <t>A09.16</t>
  </si>
  <si>
    <t>A09.16.001</t>
  </si>
  <si>
    <t>Исследование физических свойств желудочного сока</t>
  </si>
  <si>
    <t>A09.16.002</t>
  </si>
  <si>
    <t>Исследование уровня кислотности желудочного содержимого (свободной и связанной соляной кислоты и общей кислотности)</t>
  </si>
  <si>
    <t>A09.16.003</t>
  </si>
  <si>
    <t>Исследование уровня пепсина в желудочном содержимом</t>
  </si>
  <si>
    <t>A09.16.004</t>
  </si>
  <si>
    <t>Внутрижелудочное определение концентрации водородных ионов (pH) в желудочном содержимом</t>
  </si>
  <si>
    <t>A09.16.005</t>
  </si>
  <si>
    <t>Исследование желудочного содержимого микроскопическое</t>
  </si>
  <si>
    <t>A09.16.006</t>
  </si>
  <si>
    <t>Исследование физических свойств дуоденального содержимого</t>
  </si>
  <si>
    <t>A09.16.007</t>
  </si>
  <si>
    <t>Исследование химических свойств дуоденального содержимого</t>
  </si>
  <si>
    <t>A09.16.008</t>
  </si>
  <si>
    <t>Исследование дуоденального содержимого микроскопическое</t>
  </si>
  <si>
    <t>A09.16.009</t>
  </si>
  <si>
    <t>Исследование уровня молочной кислоты в желудочном содержимом</t>
  </si>
  <si>
    <t>A09.16.010</t>
  </si>
  <si>
    <t>Определение концентрации водородных ионов (pH) в желчи</t>
  </si>
  <si>
    <t>A09.16.011</t>
  </si>
  <si>
    <t>Исследование уровня билирубина в желчи</t>
  </si>
  <si>
    <t>A09.16.012</t>
  </si>
  <si>
    <t>Исследование уровня холестерина в желчи</t>
  </si>
  <si>
    <t>A09.16.013</t>
  </si>
  <si>
    <t>Исследование уровня желчных кислот в желчи</t>
  </si>
  <si>
    <t>A09.16.014</t>
  </si>
  <si>
    <t>Внутрипищеводная pH-метрия</t>
  </si>
  <si>
    <t>A09.16.014.001</t>
  </si>
  <si>
    <t>Внутрипищеводная pH-метрия суточная</t>
  </si>
  <si>
    <t>A09.19</t>
  </si>
  <si>
    <t>Исследование кала на гельминты</t>
  </si>
  <si>
    <t>Исследование кала на простейших, яйца гельминтов</t>
  </si>
  <si>
    <t>возможно именно гельминты</t>
  </si>
  <si>
    <t>6.2.A2.101</t>
  </si>
  <si>
    <t>кал на яйца гельминтов</t>
  </si>
  <si>
    <t>Исследование уровня стеркобилина в кале</t>
  </si>
  <si>
    <t>6.2.B4.101</t>
  </si>
  <si>
    <t>Стеркобилин</t>
  </si>
  <si>
    <t>A09.19.004</t>
  </si>
  <si>
    <t>Исследование физических свойств каловых масс</t>
  </si>
  <si>
    <t>6.2.B1.101</t>
  </si>
  <si>
    <t>Консистенция</t>
  </si>
  <si>
    <t>A09.19.005</t>
  </si>
  <si>
    <t>Исследование концентрации водородных ионов (pH) в кале</t>
  </si>
  <si>
    <t>6.2.B3.101</t>
  </si>
  <si>
    <t>pH</t>
  </si>
  <si>
    <t>A09.19.006</t>
  </si>
  <si>
    <t>Исследование белка в кале</t>
  </si>
  <si>
    <t>A09.19.007</t>
  </si>
  <si>
    <t>Исследование копропорфиринов в кале</t>
  </si>
  <si>
    <t>Микроскопическое исследование отделяемого из прямой кишки на чувствительность к антибактериальным и противогрибковым препаратам</t>
  </si>
  <si>
    <t>Дисбактериоз с определением чувствительности к антибиотикам и бактериофагам</t>
  </si>
  <si>
    <t>A09.19.009</t>
  </si>
  <si>
    <t>Исследование кала на простейшие и яйца гельминтов</t>
  </si>
  <si>
    <t>Исследование уровня панкреатической эластазы-1 в кале</t>
  </si>
  <si>
    <t>Исследование кала на наличие токсина клостридии диффициле (Clostridium difficile)</t>
  </si>
  <si>
    <t>Исследование кала на токсины клостридий (Clostridium Difficile) А и В</t>
  </si>
  <si>
    <t>A09.20</t>
  </si>
  <si>
    <t>Микроскопическое исследование влагалищных мазков</t>
  </si>
  <si>
    <t>6.3.С3.501</t>
  </si>
  <si>
    <t>A09.20.002</t>
  </si>
  <si>
    <t>Микроскопическое исследование выделений из соска молочной железы</t>
  </si>
  <si>
    <t>Определение Д-димера</t>
  </si>
  <si>
    <t>Анализ крови на тромбофилические мутации</t>
  </si>
  <si>
    <t>Генетический риск нарушений системы свертывания (F2, F5, F7, FGB, F13A1, SERPINE1, ITGA2, ITGB3 - 8 точек)</t>
  </si>
  <si>
    <t>Определение белка в суточной моче</t>
  </si>
  <si>
    <t>5.0.C2.402</t>
  </si>
  <si>
    <t>Полиморфизм генов на артериальную гипертензию</t>
  </si>
  <si>
    <t xml:space="preserve">Генетическая предрасположенность к гипертонии (AGT, ADD1, AGTR1,AGTR2, CYP11B2, GNB3, NOS3 -9 точек)
</t>
  </si>
  <si>
    <t>A09.20.007</t>
  </si>
  <si>
    <t>Цитологическое исследование аспирата кисты</t>
  </si>
  <si>
    <t>A09.20.008</t>
  </si>
  <si>
    <t>Микроскопическое исследование секрета больших парауретральных и вестибулярных желез</t>
  </si>
  <si>
    <t>A09.20.009</t>
  </si>
  <si>
    <t>Микроскопическое исследование отделяемого из влагалища на чувствительность к антибактериальным и противогрибковым препаратам</t>
  </si>
  <si>
    <t>Цитологическое исследование отделяемого из соска молочной железы</t>
  </si>
  <si>
    <t>15.0.B38.701</t>
  </si>
  <si>
    <t>A09.20.011</t>
  </si>
  <si>
    <t>Определение концентрации водородных ионов (pH) в цервикальной слизи</t>
  </si>
  <si>
    <t>A09.21</t>
  </si>
  <si>
    <t>Микроскопическое исследование спермы</t>
  </si>
  <si>
    <t>Спермограмма (автоматический подсчет 
на анализаторе SQA)</t>
  </si>
  <si>
    <t>A09.21.002</t>
  </si>
  <si>
    <t>Тест смешанная антиглобулиновая реакция сперматозоидов</t>
  </si>
  <si>
    <t>Микроскопическое исследование уретрального отделяемого и сока простаты</t>
  </si>
  <si>
    <t>Исследование секрета предстательной железы</t>
  </si>
  <si>
    <t>A09.21.004</t>
  </si>
  <si>
    <t>Микроскопическое исследование секрета крайней плоти</t>
  </si>
  <si>
    <t>Микроскопическое исследование осадка секрета простаты</t>
  </si>
  <si>
    <t>Уточнить</t>
  </si>
  <si>
    <t>A09.21.006</t>
  </si>
  <si>
    <t>Исследование половых гормонов, их предшественников и метаболитов в семенной жидкости</t>
  </si>
  <si>
    <t>A09.21.007</t>
  </si>
  <si>
    <t>Определение концентрации водородных ионов (pH) в эякуляте</t>
  </si>
  <si>
    <t>6.3.B56.117</t>
  </si>
  <si>
    <t>Исследование уровня фруктозы в эякуляте</t>
  </si>
  <si>
    <t>6.3.B155.117</t>
  </si>
  <si>
    <t>Фруктоза в эякуляте</t>
  </si>
  <si>
    <t>A09.21.009</t>
  </si>
  <si>
    <t>Исследование уровня лимонной кислоты в эякуляте</t>
  </si>
  <si>
    <t>A09.21.010</t>
  </si>
  <si>
    <t>Исследование уровня общего белка в эякуляте</t>
  </si>
  <si>
    <t>A09.21.011</t>
  </si>
  <si>
    <t>Исследование уровня активности альфа-глюкозидазы в эякуляте</t>
  </si>
  <si>
    <t>A09.23</t>
  </si>
  <si>
    <t>A09.23.001</t>
  </si>
  <si>
    <t>Цитологическое исследование клеток спинномозговой жидкости</t>
  </si>
  <si>
    <t>A09.23.002</t>
  </si>
  <si>
    <t>Определение крови в спинномозговой жидкости</t>
  </si>
  <si>
    <t>A09.23.003</t>
  </si>
  <si>
    <t>Исследование уровня глюкозы в спинномозговой жидкости</t>
  </si>
  <si>
    <t>A09.23.004</t>
  </si>
  <si>
    <t>Исследование уровня белка в спинномозговой жидкости</t>
  </si>
  <si>
    <t>A09.23.005</t>
  </si>
  <si>
    <t>Тесты на аномальный белок в спинномозговой жидкости</t>
  </si>
  <si>
    <t>A09.23.006</t>
  </si>
  <si>
    <t>Исследование физических свойств спинномозговой жидкости</t>
  </si>
  <si>
    <t>A09.23.007</t>
  </si>
  <si>
    <t>Исследование концентрации водородных ионов (pH) в спинномозговой жидкости</t>
  </si>
  <si>
    <t>A09.23.008</t>
  </si>
  <si>
    <t>Микроскопическое исследование спинномозговой жидкости, подсчет клеток в счетной камере (определение цитоза)</t>
  </si>
  <si>
    <t>A09.23.009</t>
  </si>
  <si>
    <t>Исследование уровня натрия в спинномозговой жидкости</t>
  </si>
  <si>
    <t>A09.23.010</t>
  </si>
  <si>
    <t>Исследование уровня калия в спинномозговой жидкости</t>
  </si>
  <si>
    <t>A09.23.011</t>
  </si>
  <si>
    <t>Исследование уровня кальция в спинномозговой жидкости</t>
  </si>
  <si>
    <t>A09.23.012</t>
  </si>
  <si>
    <t>Исследование уровня хлоридов в спинномозговой жидкости</t>
  </si>
  <si>
    <t>A09.23.013</t>
  </si>
  <si>
    <t>Исследование уровня лактата в спинномозговой жидкости</t>
  </si>
  <si>
    <t>A09.23.014</t>
  </si>
  <si>
    <t>Исследование уровня гаммааминомасляной кислоты в спинномозговой жидкости</t>
  </si>
  <si>
    <t>A09.23.015</t>
  </si>
  <si>
    <t>Исследование уровня катехоламинов в спинномозговой жидкости</t>
  </si>
  <si>
    <t>A09.23.016</t>
  </si>
  <si>
    <t>Исследование уровня аспартата в спинномозговой жидкости</t>
  </si>
  <si>
    <t>A09.26</t>
  </si>
  <si>
    <t>A09.26.001</t>
  </si>
  <si>
    <t>Исследование уровня лизоцима в слезе</t>
  </si>
  <si>
    <t>A09.26.002</t>
  </si>
  <si>
    <t>Исследование уровня иммуноглобулинов в слезе</t>
  </si>
  <si>
    <t>Исследование слезы на наличие антигена вируса простого герпеса (ВПГ)</t>
  </si>
  <si>
    <t>ДНК вируса простого герпеса I и II типa (Herpes simplex virus I, II)</t>
  </si>
  <si>
    <t>Исследование слезы на наличие хламидий (Chlamydia trachomatis)</t>
  </si>
  <si>
    <t>ДНК хламидии (Chlamydia trachomatis)</t>
  </si>
  <si>
    <t>A09.26.005</t>
  </si>
  <si>
    <t>Кристаллографическое исследование слезы в поляризованном свете</t>
  </si>
  <si>
    <t>A09.26.006</t>
  </si>
  <si>
    <t>Микроскопия мазков содержимого конъюктивной полости</t>
  </si>
  <si>
    <t>A09.27</t>
  </si>
  <si>
    <t>Орган обоняния</t>
  </si>
  <si>
    <t>A09.27.001</t>
  </si>
  <si>
    <t>Исследование уровня глюкозы в отделяемом из носа</t>
  </si>
  <si>
    <t>A09.28</t>
  </si>
  <si>
    <t>Микроскопическое исследование осадка мочи</t>
  </si>
  <si>
    <t>входит в состав ОАМ, микроскопия проводится при патологии</t>
  </si>
  <si>
    <t>A09.28.002</t>
  </si>
  <si>
    <t>Исследование аминокислот и метаболитов в моче</t>
  </si>
  <si>
    <t>A09.28.003</t>
  </si>
  <si>
    <t>Определение белка в моче</t>
  </si>
  <si>
    <t>б/х мочи</t>
  </si>
  <si>
    <t>Исследование на микроальбуминурию</t>
  </si>
  <si>
    <t>суточная порция мочи</t>
  </si>
  <si>
    <t>A09.28.004</t>
  </si>
  <si>
    <t>Обнаружение миоглобина в моче</t>
  </si>
  <si>
    <t>A09.28.005</t>
  </si>
  <si>
    <t>Обнаружение гемоглобина в моче</t>
  </si>
  <si>
    <t xml:space="preserve"> эритроциты в ОАМ?</t>
  </si>
  <si>
    <t>6.1.B15.401</t>
  </si>
  <si>
    <t>Исследование уровня креатинина в моче (проба Реберга)</t>
  </si>
  <si>
    <t xml:space="preserve">Проба Реберга </t>
  </si>
  <si>
    <t>5.0.A4.402</t>
  </si>
  <si>
    <t>A09.28.007</t>
  </si>
  <si>
    <t>Исследование уровня желчных пигментов и их производных в моче</t>
  </si>
  <si>
    <t>билирубин и уробилиноген в ОАМ?</t>
  </si>
  <si>
    <t>6.1.B8.401</t>
  </si>
  <si>
    <t>уробилиноген</t>
  </si>
  <si>
    <t>A09.28.008</t>
  </si>
  <si>
    <t>Исследование уровня порфиринов и их производных в моче</t>
  </si>
  <si>
    <t>Исследование уровня мочевины в моче</t>
  </si>
  <si>
    <t>Исследование уровня мочевой кислоты в моче</t>
  </si>
  <si>
    <t>Исследование уровня глюкозы в моче</t>
  </si>
  <si>
    <t>Исследование уровня кальция в моче</t>
  </si>
  <si>
    <t>4.7.A2.401</t>
  </si>
  <si>
    <t>A09.28.014</t>
  </si>
  <si>
    <t>Исследование уровня натрия в моче</t>
  </si>
  <si>
    <t>4.7.A1.401</t>
  </si>
  <si>
    <t>A09.28.015</t>
  </si>
  <si>
    <t>Обнаружение кетоновых тел в моче</t>
  </si>
  <si>
    <t>6.1.B9.401</t>
  </si>
  <si>
    <t>Кетоны</t>
  </si>
  <si>
    <t>A09.28.015.001</t>
  </si>
  <si>
    <t>Обнаружение кетоновых тел в моче с помощью тест-полоски</t>
  </si>
  <si>
    <t>A09.28.016</t>
  </si>
  <si>
    <t>Исследование уровня лекарственных препаратов и их метаболитов в моче</t>
  </si>
  <si>
    <t>A09.28.017</t>
  </si>
  <si>
    <t>Определение концентрации водородных ионов (pH) мочи</t>
  </si>
  <si>
    <t>6.1.B4.401</t>
  </si>
  <si>
    <t>Анализ мочевых камней</t>
  </si>
  <si>
    <t>A09.28.019</t>
  </si>
  <si>
    <t>Определение осмолярности мочи</t>
  </si>
  <si>
    <t>A09.28.020</t>
  </si>
  <si>
    <t>Тест на кровь в моче</t>
  </si>
  <si>
    <t>A09.28.021</t>
  </si>
  <si>
    <t>Определение объема мочи</t>
  </si>
  <si>
    <t>5.0.B1.403</t>
  </si>
  <si>
    <t>Суточный диурез</t>
  </si>
  <si>
    <t>суточный диурез</t>
  </si>
  <si>
    <t>A09.28.022</t>
  </si>
  <si>
    <t>Определение удельного веса (относительной плотности) мочи</t>
  </si>
  <si>
    <t>6.1.B3.401</t>
  </si>
  <si>
    <t>Относительная плотность</t>
  </si>
  <si>
    <t>Исследование уровня эстрогенов в моче</t>
  </si>
  <si>
    <t>метаболиты</t>
  </si>
  <si>
    <t>A09.28.024</t>
  </si>
  <si>
    <t>Определение гемосидерина в моче</t>
  </si>
  <si>
    <t>Исследование уровня экскреции гормонов мозгового слоя надпочечников в моче</t>
  </si>
  <si>
    <t xml:space="preserve">Катехоламины мочи (адреналин, норадреналин, дофамин)
</t>
  </si>
  <si>
    <t>Исследование уровня фосфора в моче</t>
  </si>
  <si>
    <t>Определение альфа-амилазы в моче</t>
  </si>
  <si>
    <t>Исследование мочи на белок Бенс-Джонса</t>
  </si>
  <si>
    <t>A09.28.029</t>
  </si>
  <si>
    <t>Исследование мочи на хорионический гонадотропин</t>
  </si>
  <si>
    <t>A09.28.030</t>
  </si>
  <si>
    <t>Исследование парапротеинов в моче</t>
  </si>
  <si>
    <t>A09.28.031</t>
  </si>
  <si>
    <t>Исследование уровня фенилаланина в моче</t>
  </si>
  <si>
    <t>A09.28.032</t>
  </si>
  <si>
    <t>Исследование уровня билирубина в моче</t>
  </si>
  <si>
    <t>6.1.B7.401</t>
  </si>
  <si>
    <t>Билирубин</t>
  </si>
  <si>
    <t>A09.28.033</t>
  </si>
  <si>
    <t>Проба Фелинга (определение фенилпировиноградной кислоты в моче)</t>
  </si>
  <si>
    <t>Катехоламины мочи (адреналин, норадреналин, дофамин)</t>
  </si>
  <si>
    <t>A09.28.034.001</t>
  </si>
  <si>
    <t>Исследование уровня метилированных катехоламинов в моче</t>
  </si>
  <si>
    <t>Исследование уровня свободного кортизола в моче</t>
  </si>
  <si>
    <t>A09.28.036</t>
  </si>
  <si>
    <t>Исследование уровня 17-гидроксикортикостероидов (17-ОКС) в моче</t>
  </si>
  <si>
    <t>A09.28.037</t>
  </si>
  <si>
    <t>Исследование уровня альдостерона в моче</t>
  </si>
  <si>
    <t>A09.28.038</t>
  </si>
  <si>
    <t>Исследование уровня индикана в моче</t>
  </si>
  <si>
    <t>A09.28.039</t>
  </si>
  <si>
    <t>Исследование уровня нитритов в моче</t>
  </si>
  <si>
    <t>6.1.B10.401</t>
  </si>
  <si>
    <t>Нитриты</t>
  </si>
  <si>
    <t>Исследование уровня ванилилминдальной кислоты в моче</t>
  </si>
  <si>
    <t xml:space="preserve">Метаболиты катехоламинов в моче (ванилилминдальная кислота, гомованилиновая кислота, 5-гидроксииндолуксусная кислота)
</t>
  </si>
  <si>
    <t>7.4.B6.403</t>
  </si>
  <si>
    <t>Ванилилминдалевая кислота мочи</t>
  </si>
  <si>
    <t>A09.28.041</t>
  </si>
  <si>
    <t>Исследование уровня гомованилиновой кислоты в моче</t>
  </si>
  <si>
    <t>7.4.B5.403</t>
  </si>
  <si>
    <t>Гомованилиновая кислота мочи</t>
  </si>
  <si>
    <t>A09.28.042</t>
  </si>
  <si>
    <t>Исследование уровня 5-гидроксииндолуксусной кислоты (5-ОИУК) в моче</t>
  </si>
  <si>
    <t>7.4.B4.403</t>
  </si>
  <si>
    <t>5-гидроксииндолуксусная кислота мочи</t>
  </si>
  <si>
    <t>A09.28.043</t>
  </si>
  <si>
    <t>Исследование уровня свободного и общего эстрадиола в моче</t>
  </si>
  <si>
    <t>A09.28.044</t>
  </si>
  <si>
    <t>Исследование уровня свободного и общего эстриола в моче</t>
  </si>
  <si>
    <t>ранее были, в ноябре удалены</t>
  </si>
  <si>
    <t>A09.28.045</t>
  </si>
  <si>
    <t>Исследование уровня эстрона в моче</t>
  </si>
  <si>
    <t>A09.28.046</t>
  </si>
  <si>
    <t>Исследование уровня прогестерона в моче</t>
  </si>
  <si>
    <t>A09.28.047</t>
  </si>
  <si>
    <t>Исследование уровня общего тестостерона в моче</t>
  </si>
  <si>
    <t>A09.28.048</t>
  </si>
  <si>
    <t>Исследование уровня дегидроэпианростерона в моче</t>
  </si>
  <si>
    <t>A09.28.049</t>
  </si>
  <si>
    <t>Исследование уровня дельта-аминолевуленовой кислоты (АЛК) в моче</t>
  </si>
  <si>
    <t>A09.28.050</t>
  </si>
  <si>
    <t>Визуальное исследование мочи</t>
  </si>
  <si>
    <t>Прозрачность</t>
  </si>
  <si>
    <t>Микроскопическое исследование отделяемого из уретры на чувствительность к антибактериальным и противогрибковым препаратам</t>
  </si>
  <si>
    <t>Посев на микрофлору отделяемого урогенитального тракта мужчины с определением чувствительности к основному спектру антибиотиков, в т.ч. Кандида</t>
  </si>
  <si>
    <t>A09.28.052</t>
  </si>
  <si>
    <t>Исследование уровня диеновых коньюгатов мочи</t>
  </si>
  <si>
    <t>A09.28.053</t>
  </si>
  <si>
    <t>Исследование уровня малонового диальгида мочи</t>
  </si>
  <si>
    <t>Исследование уровня переходноклеточных раков в моче</t>
  </si>
  <si>
    <t>Специфический антиген рака мочевого пузыря (UBC) в моче.</t>
  </si>
  <si>
    <t>Определение наличия психоактивных веществ в моче</t>
  </si>
  <si>
    <t>Предварительное определение наркотических, психотропных и сильнодействующих веществ (качественно): Опиаты (героин, морфин, кодеин), Опиоиды (метадон, фенциклидин, трамадол), Амфетамин и его производные (амфетамин, метамфетамин и др.), Каннабиоиды, Кокаин, Бензодиазепины (диазепам, феназепам, нитразепам и т.д), Барбитураты (фенобарбитал, циклобарбитал, барбитал и т.д)</t>
  </si>
  <si>
    <t>A09.28.055.001</t>
  </si>
  <si>
    <t>Определение наличия психоактивных веществ в моче с помощью тест-полоски</t>
  </si>
  <si>
    <t>Определение уровня психоактивных веществ в моче</t>
  </si>
  <si>
    <t>Подтверждающий метод определения наркотических, психотропных и сильнодействующих веществ - опиаты, опиоиды, амфетамины и их производные, каннабиоиды, кокаин, др. наркотические вещества; бензодиазепины, барбитураты, производные фенотиазина, антидепрессанты, др. нейролептики, транквилизаторы, стимуляторы.</t>
  </si>
  <si>
    <t>качественный формат</t>
  </si>
  <si>
    <t>A09.28.057</t>
  </si>
  <si>
    <t>Исследование уровня меди в моче</t>
  </si>
  <si>
    <t>4.7.A8.401</t>
  </si>
  <si>
    <t>A09.28.058</t>
  </si>
  <si>
    <t>Исследование уровня лютеинизирующего гормона в моче</t>
  </si>
  <si>
    <t>A09.28.058.001</t>
  </si>
  <si>
    <t>Исследование уровня лютеинизирующего гормона в моче экспресс-методом</t>
  </si>
  <si>
    <t>A09.30</t>
  </si>
  <si>
    <t>A09.30.001</t>
  </si>
  <si>
    <t>Исследование физических свойств перитонеальной (асцитической) жидкости</t>
  </si>
  <si>
    <t>A09.30.002</t>
  </si>
  <si>
    <t>Исследование уровня альфа-фетопротеина в амниотической жидкости</t>
  </si>
  <si>
    <t>A09.30.003</t>
  </si>
  <si>
    <t>Исследование ворсин хориона генетическое</t>
  </si>
  <si>
    <t>A09.30.004</t>
  </si>
  <si>
    <t>Микроскопическое исследование перитонеальной (асцитической) жидкости</t>
  </si>
  <si>
    <t>A09.30.005</t>
  </si>
  <si>
    <t>Исследование амниотической жидкости на гормоны, их предшественники и метаболиты плаценты и фетоплацентарного комплекса</t>
  </si>
  <si>
    <t>A09.30.006</t>
  </si>
  <si>
    <t>Цитологическое исследование перитонеальной жидкости</t>
  </si>
  <si>
    <t>A09.30.007</t>
  </si>
  <si>
    <t>Исследование уровня свободного эстриола в амниотической жидкости</t>
  </si>
  <si>
    <t>A09.30.008</t>
  </si>
  <si>
    <t>Исследование уровня хорионического гонадотропина (бета-субъединица) в амниотической жидкости</t>
  </si>
  <si>
    <t>A09.30.009</t>
  </si>
  <si>
    <t>Исследование уровня амилазы в перитонеальной жидкости</t>
  </si>
  <si>
    <t>Определение международного нормализованного отношения (МНО)</t>
  </si>
  <si>
    <t>3.0.B1.203</t>
  </si>
  <si>
    <t>Международное нормализованное отношение (МНО)</t>
  </si>
  <si>
    <t>A09.30.011</t>
  </si>
  <si>
    <t>Определение гликозилированного гемоглобина</t>
  </si>
  <si>
    <t>Гликированный гемоглобин</t>
  </si>
  <si>
    <t>A10</t>
  </si>
  <si>
    <t>ДИАГНОСТИЧЕСКИЕ ИССЛЕДОВАНИЯ, ВЫПОЛНЯЕМЫЕ В ПРОЦЕССЕ ЛЕЧЕНИЯ</t>
  </si>
  <si>
    <t>СОЭ</t>
  </si>
  <si>
    <t>A12.05.002</t>
  </si>
  <si>
    <t>Исследование осмотической резистентности эритроцитов</t>
  </si>
  <si>
    <t>A12.05.003</t>
  </si>
  <si>
    <t>Исследование кислотной резистентности эритроцитов</t>
  </si>
  <si>
    <t>A12.05.003.001</t>
  </si>
  <si>
    <t>Исследование сахарозной резистентности эритроцитов</t>
  </si>
  <si>
    <t>A12.05.004</t>
  </si>
  <si>
    <t>Проба на совместимость перед переливанием крови</t>
  </si>
  <si>
    <t>Определение основных групп крови (A, B, 0)</t>
  </si>
  <si>
    <t>у нас гр.кр+резус-фактор</t>
  </si>
  <si>
    <t>A12.05.006</t>
  </si>
  <si>
    <t>Определение резус-принадлежности</t>
  </si>
  <si>
    <t>Резус фактор</t>
  </si>
  <si>
    <t>Определение подгруппы и других групп крови меньшего значения A-1, A-2, D, Cc, E, Kell, Duffy</t>
  </si>
  <si>
    <t>Определение наличия антигенов
эритроцитов C, c, E, e, CW, K, k</t>
  </si>
  <si>
    <t>подгруппу A-1, A-2, D и Duffy не определяем</t>
  </si>
  <si>
    <t>A12.05.008</t>
  </si>
  <si>
    <t>Непрямой антиглобулиновый тест (тест Кумбса)</t>
  </si>
  <si>
    <t>A12.05.009</t>
  </si>
  <si>
    <t>Прямой антиглобулиновый тест (прямая проба Кумбса)</t>
  </si>
  <si>
    <t>Определение HLA-антигенов</t>
  </si>
  <si>
    <t>у нас только второй класс</t>
  </si>
  <si>
    <t>Исследование железосвязывающей способности сыворотки</t>
  </si>
  <si>
    <t>Общая железосвязывающая способность сыворотки (железо + латентная железосвязывающая способность сыворотки)</t>
  </si>
  <si>
    <t>4.8.C1.201</t>
  </si>
  <si>
    <t>ОЖСС</t>
  </si>
  <si>
    <t>A12.05.012</t>
  </si>
  <si>
    <t>Семейные обследования на унаследованный гемоглобин</t>
  </si>
  <si>
    <t>A12.05.012.001</t>
  </si>
  <si>
    <t>Выявление точечных мутаций в гене глобина</t>
  </si>
  <si>
    <t>A12.05.012.002</t>
  </si>
  <si>
    <t>Выявление типов гемоглобина</t>
  </si>
  <si>
    <t>A12.05.012.003</t>
  </si>
  <si>
    <t>Количественная оценка соотношения типов гемоглобина</t>
  </si>
  <si>
    <t>Цитогенетическое исследование (кариотип)</t>
  </si>
  <si>
    <t xml:space="preserve">Исследование кариотипа (кариотипирование).
</t>
  </si>
  <si>
    <t>есть еще кариотипирование без аберраций</t>
  </si>
  <si>
    <t>A12.05.014</t>
  </si>
  <si>
    <t>Исследование времени свертывания нестабилизированной крови или рекальцификации плазмы неактивированное</t>
  </si>
  <si>
    <t>A12.05.015</t>
  </si>
  <si>
    <t>Исследование времени кровотечения</t>
  </si>
  <si>
    <t>A12.05.016</t>
  </si>
  <si>
    <t>Исследование свойств сгустка крови</t>
  </si>
  <si>
    <t>A12.05.017</t>
  </si>
  <si>
    <t>Исследование агрегации тромбоцитов</t>
  </si>
  <si>
    <t>A12.05.018</t>
  </si>
  <si>
    <t>Исследование фибринолитической активности крови</t>
  </si>
  <si>
    <t>Исследование насыщения трансферрина железом</t>
  </si>
  <si>
    <t>4.8.A6.201</t>
  </si>
  <si>
    <t>Коэффициент насыщения трансферрина</t>
  </si>
  <si>
    <t>A12.05.020</t>
  </si>
  <si>
    <t>Десфераловый тест</t>
  </si>
  <si>
    <t>A12.05.021</t>
  </si>
  <si>
    <t>Исследование продолжительности жизни эритроцитов</t>
  </si>
  <si>
    <t>A12.05.022</t>
  </si>
  <si>
    <t>Агрегат-гемагглютинационная проба</t>
  </si>
  <si>
    <t>A12.05.023</t>
  </si>
  <si>
    <t>Определение тепловых гемолизинов в сыворотке крови</t>
  </si>
  <si>
    <t>A12.05.024</t>
  </si>
  <si>
    <t>Определение холодовых антител в крови</t>
  </si>
  <si>
    <t>A12.05.025</t>
  </si>
  <si>
    <t>Определение двуфазных гемолизинов в крови</t>
  </si>
  <si>
    <t>A12.05.026</t>
  </si>
  <si>
    <t>Исследование уровня кислорода крови</t>
  </si>
  <si>
    <t>A12.05.027</t>
  </si>
  <si>
    <t>Определение протромбинового (тромбопластинового) времени в крови или в плазме</t>
  </si>
  <si>
    <t>3.0.B2.203</t>
  </si>
  <si>
    <t>Протромбиновое время</t>
  </si>
  <si>
    <t>Определение тромбинового времени в крови</t>
  </si>
  <si>
    <t>A12.05.029</t>
  </si>
  <si>
    <t>Тест дегрануляции базофилов</t>
  </si>
  <si>
    <t>A12.05.030</t>
  </si>
  <si>
    <t>Определение сидеробластов и сидероцитов</t>
  </si>
  <si>
    <t>A12.05.031</t>
  </si>
  <si>
    <t>Определение степени насыщения кислородом гемоглобина</t>
  </si>
  <si>
    <t>A12.05.032</t>
  </si>
  <si>
    <t>Исследование уровня углекислого газа в крови</t>
  </si>
  <si>
    <t>A12.05.033</t>
  </si>
  <si>
    <t>Исследование эластичности (деформируемости) эритроцитов</t>
  </si>
  <si>
    <t>A12.05.034</t>
  </si>
  <si>
    <t>Исследование онкотического давления крови</t>
  </si>
  <si>
    <t>A12.05.035</t>
  </si>
  <si>
    <t>Исследование активности и свойств фактора Виллебранда в крови</t>
  </si>
  <si>
    <t>смотрим активность</t>
  </si>
  <si>
    <t>A12.05.035.001</t>
  </si>
  <si>
    <t>Определение фактора Виллебранда в тромбоцитах</t>
  </si>
  <si>
    <t>A12.05.035.002</t>
  </si>
  <si>
    <t>Анализ мультимеров фактора Виллебранда в плазме крови</t>
  </si>
  <si>
    <t>A12.05.035.003</t>
  </si>
  <si>
    <t>Коллагенсвязывающий тест</t>
  </si>
  <si>
    <t>A12.05.035.004</t>
  </si>
  <si>
    <t>Специфический тест способности фактора Виллебранда связывать фактор VIII крови</t>
  </si>
  <si>
    <t>A12.05.036</t>
  </si>
  <si>
    <t>Оценка продолжительности жизни тромбоцитов</t>
  </si>
  <si>
    <t>A12.05.037</t>
  </si>
  <si>
    <t>Аутокоагуляционный тест</t>
  </si>
  <si>
    <t>A12.05.038</t>
  </si>
  <si>
    <t>Рептилазное (батроксобиновое) время</t>
  </si>
  <si>
    <t>A12.05.039</t>
  </si>
  <si>
    <t>Определение времени свертывания плазмы крови, активированного каолином и (или) кефалином</t>
  </si>
  <si>
    <t>A12.05.040</t>
  </si>
  <si>
    <t>Определение резистентности к активированному протеину C</t>
  </si>
  <si>
    <t>активность протеина С</t>
  </si>
  <si>
    <t>A12.05.041</t>
  </si>
  <si>
    <t>Определение полиморфизма G20210A протромбина</t>
  </si>
  <si>
    <t>Пакет «ОК!» F2: 20210G&gt;A (rs1799963) F5: 1691G&gt;A (rs6025)</t>
  </si>
  <si>
    <t>22.1.B18.202</t>
  </si>
  <si>
    <t>F2: 20210 G&gt;A</t>
  </si>
  <si>
    <t>Определение полиморфизма C677T метилентетрагидрофолатредуктазы</t>
  </si>
  <si>
    <t>Генетические дефекты ферментов фолатного цикла (MTHFR, MTR, MTRR - 4 точки)</t>
  </si>
  <si>
    <t>22.1.B27.202</t>
  </si>
  <si>
    <t>MTHFR: 677 C&gt;T (Ala222Val)</t>
  </si>
  <si>
    <t>Тест с ядом змеи Рассела или Тайпана</t>
  </si>
  <si>
    <t>A12.05.044</t>
  </si>
  <si>
    <t>Определение активности фактора XIII в плазме крови</t>
  </si>
  <si>
    <t>A12.05.045</t>
  </si>
  <si>
    <t>Исследование уровня 2-антиплазмина в крови</t>
  </si>
  <si>
    <t>A12.05.046</t>
  </si>
  <si>
    <t>Исследование уровня ингибитора активаторов плазминогена (ИАП) в крови</t>
  </si>
  <si>
    <t>A12.05.047</t>
  </si>
  <si>
    <t>Исследование уровня бета-тромбоглобулина в крови</t>
  </si>
  <si>
    <t>A12.05.048</t>
  </si>
  <si>
    <t>Исследование уровня фактора IV в плазме тромбоцитов</t>
  </si>
  <si>
    <t>A12.05.049</t>
  </si>
  <si>
    <t>Определение активности ингибиторов к фактору VIII в плазме крови</t>
  </si>
  <si>
    <t>A12.05.050</t>
  </si>
  <si>
    <t>Определение активности ингибиторов к фактору IX в плазме крови</t>
  </si>
  <si>
    <t>A12.05.051</t>
  </si>
  <si>
    <t>Определение активности антигена тканевого активатора плазминогена в крови</t>
  </si>
  <si>
    <t>A12.05.052</t>
  </si>
  <si>
    <t>Определение времени свертывания плазмы, активированное каолином</t>
  </si>
  <si>
    <t>A12.05.053</t>
  </si>
  <si>
    <t>Определение времени свертывания плазмы, активированное кефалином</t>
  </si>
  <si>
    <t>A12.05.054</t>
  </si>
  <si>
    <t>Исследование адгезии тромбоцитов</t>
  </si>
  <si>
    <t>A12.05.055</t>
  </si>
  <si>
    <t>Исследование клеточных рецепторов в крови</t>
  </si>
  <si>
    <t>A12.05.056</t>
  </si>
  <si>
    <t>Идентификация генов</t>
  </si>
  <si>
    <t>A12.05.056.001</t>
  </si>
  <si>
    <t>Идентификация генов методом флюоресцентной гибридизации in situ (FISH)</t>
  </si>
  <si>
    <t>A12.05.056.002</t>
  </si>
  <si>
    <t>Идентификация генов методом полимеразной цепной реакции</t>
  </si>
  <si>
    <t>A12.05.057</t>
  </si>
  <si>
    <t>Определение полиморфизма 455 G/A (замена гуанина на аденин в позиции 455) в гене бета-субъединицы фактора I</t>
  </si>
  <si>
    <t>22.1.B31.202</t>
  </si>
  <si>
    <t>FGB: -455 G&gt;A</t>
  </si>
  <si>
    <t>A12.05.058</t>
  </si>
  <si>
    <t>Определение полиморфизма Thr312Ala (замена треонина на аланин в позиции 312) альфа-субъединицы фактора I</t>
  </si>
  <si>
    <t>A12.05.059</t>
  </si>
  <si>
    <t>Определение полиморфизма 675 4G/5G (инсерция гуанина в позиции 675) в гене ингибитора активатора плазминогена I типа (PAI-1)</t>
  </si>
  <si>
    <t>22.1.B32.202</t>
  </si>
  <si>
    <t>SERPINE1: -675 5G&gt;4G</t>
  </si>
  <si>
    <t>A12.05.060</t>
  </si>
  <si>
    <t>Определение полиморфизма C46T (замена цитозина на тимин в позиции 46) в гене фактора XII</t>
  </si>
  <si>
    <t>A12.05.061</t>
  </si>
  <si>
    <t>Определение полиморфизма C163T (замена цитозина на тимин в позиции 163) в гене фактора XIII</t>
  </si>
  <si>
    <t>22.1.B63.202</t>
  </si>
  <si>
    <t>F13A1: c.103 G&gt;T</t>
  </si>
  <si>
    <t>A12.05.062</t>
  </si>
  <si>
    <t>Определение инсерционно-делеционного полиморфизма в гене тканевого активатора плазминогена (TPA)</t>
  </si>
  <si>
    <t>A12.05.063</t>
  </si>
  <si>
    <t>Определение полиморфизма C1418T (замена цитозина на тимин в позиции 1418) в гене тромбомодулина</t>
  </si>
  <si>
    <t>A12.05.064</t>
  </si>
  <si>
    <t>Определение полиморфизма Ser219Gly (замена серина на глицин в позиции 219) эндотелиального рецептора протеина C (EPCR)</t>
  </si>
  <si>
    <t>A12.05.065</t>
  </si>
  <si>
    <t>Определение полиморфизма Arg353Gln (замена аргинина на глютамин в позиции 353) в гене фактора VII</t>
  </si>
  <si>
    <t>A12.05.066</t>
  </si>
  <si>
    <t>Определение полиморфизма T1565C (замена тимина на цитозин в позиции 1565) в гене гликопротеина IIIa (GpIIIA)</t>
  </si>
  <si>
    <t>A12.05.067</t>
  </si>
  <si>
    <t>Определение полиморфизма T434C (замена тимина на цитозин в позиции 434) в гене гликопротеина lb альфа (Gplba)</t>
  </si>
  <si>
    <t>A12.05.068</t>
  </si>
  <si>
    <t>Определение полиморфизма C807T (замена цитозина на тимин в позиции 807) в гене гликопротеина la (GpIA)</t>
  </si>
  <si>
    <t>A12.05.069</t>
  </si>
  <si>
    <t>Определение полиморфизма G52T (замена гуанина на тимин в позиции 52) в гене рецептора АДФ</t>
  </si>
  <si>
    <t>A12.05.070</t>
  </si>
  <si>
    <t>Определение полиморфизма T2622G (замена тимина на гуанин в позиции 2622) в гене гликопротеина IIb (GpIIb)</t>
  </si>
  <si>
    <t>A12.05.071</t>
  </si>
  <si>
    <t>Определение полиморфизма A1648G (замена аденина на гуанин в позиции 1648) в гене гликопротеина la (GpIA)</t>
  </si>
  <si>
    <t>A12.05.072</t>
  </si>
  <si>
    <t>Определение полиморфизма C677T (замена цититозина на тимин в позиции 677) метилентетрагидрофолат-редуктазы</t>
  </si>
  <si>
    <t>Генетические дефекты ферментов 
фолатного цикла (MTHFR, MTR, MTRR - 4 точки)</t>
  </si>
  <si>
    <t>A12.05.073</t>
  </si>
  <si>
    <t>Определение полиморфизма A1298С (замена аденина на цитозин в позиции 1298) в гене метилентетрагидрофолат-редуктазы</t>
  </si>
  <si>
    <t>22.1.B28.202</t>
  </si>
  <si>
    <t>MTHFR: 1298A&gt;C (Glu429Ala)</t>
  </si>
  <si>
    <t>A12.05.074</t>
  </si>
  <si>
    <t>Определение полиморфизма A2756G (замена аденина на гуанин в позиции 2756) в гене метионинсинтетазы</t>
  </si>
  <si>
    <t>22.1.B29.202</t>
  </si>
  <si>
    <t>MTR: 2756 A&gt;G(Asp919Gly)</t>
  </si>
  <si>
    <t>A12.05.075</t>
  </si>
  <si>
    <t>Определение полиморфизма A66G (замена аденина на гуанин в позиции 66) в гене редуктазы метионинсинтетазы</t>
  </si>
  <si>
    <t>22.1.B30.202</t>
  </si>
  <si>
    <t>MTRR: 66 A&gt;G(Ile22Met)</t>
  </si>
  <si>
    <t>A12.05.076</t>
  </si>
  <si>
    <t>Определение полиморфизма G1958A (замена гуанина на аденин в позиции 1648) в гене метилентетрагидрофолат-редуктазы</t>
  </si>
  <si>
    <t>A12.05.077</t>
  </si>
  <si>
    <t>Определение инсерционно-делеционного полиморфизма 68 п. н. в гене цистатионин-бета-синтазы</t>
  </si>
  <si>
    <t>A12.05.078</t>
  </si>
  <si>
    <t>Определение полиморфизма T704C (замена тимина на цитозин в позиции 704) в гене ангиотензиногена</t>
  </si>
  <si>
    <t>22.1.B45.202</t>
  </si>
  <si>
    <t>AGT: 704 T&gt;C</t>
  </si>
  <si>
    <t>A12.05.079</t>
  </si>
  <si>
    <t>Определение инсерционно-делеционного полиморфизма в гене ангиотензин-превращающего фермента</t>
  </si>
  <si>
    <t>A12.05.080</t>
  </si>
  <si>
    <t>Определение полиморфизма A1166C (замена аденина на цитозин в позиции 1166) в гене рецептора ангиотензина II первого типа</t>
  </si>
  <si>
    <t>22.1.B41.202</t>
  </si>
  <si>
    <t>AGTR1: 1166 A&gt;C</t>
  </si>
  <si>
    <t>A12.05.081</t>
  </si>
  <si>
    <t>Определение полиморфизма C825T (замена цититозина на тимин в позиции 825) в гене бета-3-субъединицы G-белка</t>
  </si>
  <si>
    <t>Определение полиморфизма E2/EЗ/E4 в гене аполипопротеина E</t>
  </si>
  <si>
    <t>ЛипоСкрин. Генетические факторы риска нарушений липидного обмена APOE: 388T&gt;C (rs429358) APOE: 526C&gt;T (rs7412) APOB: 10580G&gt;A (rs5742904) APOB: G&gt;A (rs754523) PCSK9: T&gt;C (rs11206510)</t>
  </si>
  <si>
    <t>22.1.B85.202</t>
  </si>
  <si>
    <t>APOE: 388 T&gt;C (Cys112Arg)||</t>
  </si>
  <si>
    <t>A12.05.083</t>
  </si>
  <si>
    <t>Определение полиморфизма C3175-G (замена цититозина на гуанин в позиции 3175) в гене аполипопротеина CIII</t>
  </si>
  <si>
    <t>A12.05.084</t>
  </si>
  <si>
    <t>Определение полиморфизма 455 T/C (замена тимина на цитозин в позиции 455) в гене аполипопротеина CIII</t>
  </si>
  <si>
    <t>A12.05.085</t>
  </si>
  <si>
    <t>Определение полиморфизма Arg192Gln (замена аргинина на глютамин в позиции 192) в гене параоксоназы</t>
  </si>
  <si>
    <t>A12.05.086</t>
  </si>
  <si>
    <t>Определение мутации Asn291Ser (замена аспарагина на серии в позиции 291) в гене липопротеиновой липазы</t>
  </si>
  <si>
    <t>A12.05.087</t>
  </si>
  <si>
    <t>Определение мутации Asp9Asn (замена аспарагиновой кислоты на аспарагин в позиции 9) в гене липопротеиновой липазы</t>
  </si>
  <si>
    <t>A12.05.088</t>
  </si>
  <si>
    <t>Определение полиморфизма 514 C/T (замена цитозина на тимин в позиции 514) в гене печеночной липазы</t>
  </si>
  <si>
    <t>A12.05.089</t>
  </si>
  <si>
    <t>Определение мутации Arg3500Gln (замена аргинина на глютамин в позиции 3500) в гене аполипопротеина B</t>
  </si>
  <si>
    <t>A12.05.090</t>
  </si>
  <si>
    <t>Исследование на наличие гена глутатион трансферазы ню</t>
  </si>
  <si>
    <t>A12.05.091</t>
  </si>
  <si>
    <t>Исследование на наличие гена глутатион трансферазы тета</t>
  </si>
  <si>
    <t>A12.05.092</t>
  </si>
  <si>
    <t>Определение полиморфизма IIel05Val (замена изолейцина на валин в позиции 105) глутатион трансферазы пи</t>
  </si>
  <si>
    <t>A12.05.093</t>
  </si>
  <si>
    <t>Определение полиморфизма 786T/C (замена тимина на цитозин в позиции 786) в гене эндотелиальной синтазы оксида азота</t>
  </si>
  <si>
    <t>22.1.B38.202</t>
  </si>
  <si>
    <t>NOS3: -786 T&gt;C</t>
  </si>
  <si>
    <t>A12.05.094</t>
  </si>
  <si>
    <t>Определение полиморфизма Pro198Leu (замена пролина на лейцин в позиции 198) в гене глутатион пероксидазы GPX1</t>
  </si>
  <si>
    <t>A12.05.095</t>
  </si>
  <si>
    <t>Определение полиморфизма 65T/C (замена тимина на цитозин в позиции 65) в гене глутатион пероксидазы GPX3</t>
  </si>
  <si>
    <t>A12.05.096</t>
  </si>
  <si>
    <t>Определение полиморфизма 262C/T (замена цитозина на тимин в позиции 262) в гене каталазы</t>
  </si>
  <si>
    <t>A12.05.097</t>
  </si>
  <si>
    <t>Определение полиморфизма 397T/C (замена тимина на цитозин в позиции 397) в гене рецептора эстрогена</t>
  </si>
  <si>
    <t>A12.05.098</t>
  </si>
  <si>
    <t>Определение полиморфизма F/f (замена тимина на цитозин в сайте рестриктазы Fokl, приводящая к разрушению сайта инициации трансляции и укороченному на три аминокислоты белку) в гене рецептора витамина D</t>
  </si>
  <si>
    <t>A12.05.099</t>
  </si>
  <si>
    <t>Определение мутации C282Y (замена цистеина на тирозин в позиции 282) в гене гемохроматоза (HLA-H, HFE)</t>
  </si>
  <si>
    <t>A12.05.100</t>
  </si>
  <si>
    <t>Определение мутации H63D (замена гистидина на аспарагиновую кислоту в позиции 63) в гене гемохроматоза (HLA-H, HFE)</t>
  </si>
  <si>
    <t>A12.05.101</t>
  </si>
  <si>
    <t>Определение полиморфизма 308 G/A (замена гуанина на аденин в позиции 308) в гене фактора некроза опухоли альфа</t>
  </si>
  <si>
    <t>A12.05.102</t>
  </si>
  <si>
    <t>Определение полиморфизма 174 G/C (замена гуанина на цитозин в позиции 174) в гене интерлейкина-6</t>
  </si>
  <si>
    <t>A12.05.103</t>
  </si>
  <si>
    <t>Определение полиморфизма 31 T/C (замена тимина на цитозин в позиции 31) в гене интерлейкина-1b</t>
  </si>
  <si>
    <t>A12.05.104</t>
  </si>
  <si>
    <t>Определение полиморфизма 590 C/T (замена цитозина на тимин в позиции 590) в гене интерлейкина-4</t>
  </si>
  <si>
    <t>A12.05.105</t>
  </si>
  <si>
    <t>Определение полиморфизма гена CYP2C9 (цитохром P450, семейство 2 подсемейство C, полипептид 9) семейства цитохромов P-450</t>
  </si>
  <si>
    <t>A12.05.106</t>
  </si>
  <si>
    <t>Определение полиморфизма 1639 G/A (замена гуанина на аденин в позиции 1639) в гене витамин K эпоксид редуктазы</t>
  </si>
  <si>
    <t>A12.06</t>
  </si>
  <si>
    <t>Исследование популяций лимфоцитов</t>
  </si>
  <si>
    <t>Иммунограмма базовая (CD3, CD3/4, CD3/8, CD19, CD16/56, CD3/16/56, CD3/HLA-DR, лейкоцитарно-Т-ЛФ индекс, иммунорегуляторный индекс. Включает анализ крови с лейкоцитарной формулой)</t>
  </si>
  <si>
    <t>A12.06.001.001</t>
  </si>
  <si>
    <t>Исследование CD3 + лимфоцитов</t>
  </si>
  <si>
    <t>10.0.B14.202</t>
  </si>
  <si>
    <t>Т-лимфоциты CD3 %</t>
  </si>
  <si>
    <t>A12.06.001.002</t>
  </si>
  <si>
    <t>Исследование CD4 + лимфоцитов</t>
  </si>
  <si>
    <t>10.0.B18.202</t>
  </si>
  <si>
    <t>Т-хелперы CD3/CD4 %</t>
  </si>
  <si>
    <t>A12.06.001.003</t>
  </si>
  <si>
    <t>Исследование CD8 + лимфоцитов</t>
  </si>
  <si>
    <t>10.0.B20.202</t>
  </si>
  <si>
    <t>Т-цитотоксические CD3/CD8 %</t>
  </si>
  <si>
    <t>A12.06.001.004</t>
  </si>
  <si>
    <t>Исследование CD16 + / CD56 + лимфоцитов</t>
  </si>
  <si>
    <t>10.0.B83.202</t>
  </si>
  <si>
    <t>NK-клетки CD16/CD56 %</t>
  </si>
  <si>
    <t>A12.06.001.005</t>
  </si>
  <si>
    <t>Исследование CD19 + лимфоцитов</t>
  </si>
  <si>
    <t>10.0.B12.202</t>
  </si>
  <si>
    <t>В-лимфоциты CD19 %</t>
  </si>
  <si>
    <t>A12.06.001.006</t>
  </si>
  <si>
    <t>Исследование CD20 + лимфоцитов</t>
  </si>
  <si>
    <t>A12.06.001.007</t>
  </si>
  <si>
    <t>Исследование CD21 + лимфоцитов</t>
  </si>
  <si>
    <t>Исследование CD25 + лимфоцитов</t>
  </si>
  <si>
    <t>Иммунограмма расширенная (CD3, CD3/4, CD3/8, CD19, CD16/56, CD3/16/56, CD3/HLA-DR, CD3/25, CD3/95, CD3/4/95, CD3/8/95, CD3/8/38, лейкоцитарно-Т-ЛФ индекс, иммунорегуляторный индекс. Включает анализ крови с лейкоцитарной формулой)</t>
  </si>
  <si>
    <t>10.0.B137.202</t>
  </si>
  <si>
    <t>CD25+активированные Т-лимфоциты CD3/CD25 %</t>
  </si>
  <si>
    <t>A12.06.001.009</t>
  </si>
  <si>
    <t>Исследование CD45 + лимфоцитов</t>
  </si>
  <si>
    <t>A12.06.001.010</t>
  </si>
  <si>
    <t>Исследование CD3 HLADR лимфоцитов</t>
  </si>
  <si>
    <t>10.0.B85.202</t>
  </si>
  <si>
    <t>Активированные Т-лимфоциты CD3/HLA-DR%</t>
  </si>
  <si>
    <t>A12.06.001.011</t>
  </si>
  <si>
    <t>Исследование HLADR лимфоцитов</t>
  </si>
  <si>
    <t>A12.06.002</t>
  </si>
  <si>
    <t>Исследование мембранных иммуноглобулинов</t>
  </si>
  <si>
    <t>A12.06.003</t>
  </si>
  <si>
    <t>Исследование феномена клетки красной волчанки</t>
  </si>
  <si>
    <t>A12.06.004</t>
  </si>
  <si>
    <t>Тест трансформации лимфоцита</t>
  </si>
  <si>
    <t>Исследование макрофагальной активности</t>
  </si>
  <si>
    <t xml:space="preserve">Бактерицидная активность крови (BURST) </t>
  </si>
  <si>
    <t>A12.06.006</t>
  </si>
  <si>
    <t>Накожные исследования реакции на аллергены</t>
  </si>
  <si>
    <t>A12.06.007</t>
  </si>
  <si>
    <t>Серологические исследования на вирусы респираторных инфекций</t>
  </si>
  <si>
    <t>A12.06.008</t>
  </si>
  <si>
    <t>Выявление антител к антигенам тканей легкого</t>
  </si>
  <si>
    <t>Исследование антител к антигенам тканей почек</t>
  </si>
  <si>
    <t>Исследование антител к антигенам ядра клетки и ДНК</t>
  </si>
  <si>
    <t>Антинуклеарный фактор на 
клеточной линии HEp-2 (АНФ)</t>
  </si>
  <si>
    <t>Проведение реакции Вассермана (RW)</t>
  </si>
  <si>
    <t>Исследование антилейкоцитарных антител в крови</t>
  </si>
  <si>
    <t>Антинейтрофильные цитоплазматические антитела, IgG (ANCA), Сombi 6</t>
  </si>
  <si>
    <t>Исследование антитромбоцитарных антител в крови</t>
  </si>
  <si>
    <t>A12.06.014</t>
  </si>
  <si>
    <t>Определение иммунных ингибиторов к факторам свертывания</t>
  </si>
  <si>
    <t>Определение антистрептолизина-О в сыворотке крови</t>
  </si>
  <si>
    <t>A12.06.016</t>
  </si>
  <si>
    <t>Проведение серологической реакции на различные инфекции, вирусы</t>
  </si>
  <si>
    <t>Исследование антител к тироглобулину в сыворотке крови</t>
  </si>
  <si>
    <t>Анти-ТГ (антитела к тиреоглобулину)</t>
  </si>
  <si>
    <t>A12.06.018</t>
  </si>
  <si>
    <t>Исследование антител к ткани щитовидной железы в крови</t>
  </si>
  <si>
    <t>Исследование ревматоидных факторов в крови</t>
  </si>
  <si>
    <t>Исследование антител к антигенам островков клеток поджелудочной железы в крови</t>
  </si>
  <si>
    <t>Антитела к островковым клеткам (ICA) (Антитела к бета-клеткам поджелудочной железы; Антитела к клеткам островков Лангерганса)</t>
  </si>
  <si>
    <t>Исследование антител к антигенам миелина в крови</t>
  </si>
  <si>
    <t>A12.06.022</t>
  </si>
  <si>
    <t>Исследование антител к антигенам слюнной железы в крови</t>
  </si>
  <si>
    <t>Исследование антител к антигенам миокарда в крови</t>
  </si>
  <si>
    <t>Антитела к миокарду (Mio) (антимиокардиальные антитела)</t>
  </si>
  <si>
    <t>Исследование антител к антигенам печеночной ткани в крови</t>
  </si>
  <si>
    <t>Антитела к антигенам печени, иммуноблот (аутоантитела класса IgG к 4 различным антигенам: пируватдегидрогеназному комплексу (M2), микросомам печени и почек (LKM-1), цитозольному печеночному антигену типа 1 (LC-1), растворимому печеночному 
антигену/антигену печени и поджелудочной железы (SLA/LP))</t>
  </si>
  <si>
    <t>Исследование антител к антигенам мышечной ткани в крови</t>
  </si>
  <si>
    <t>Исследование антител к антигенам желудка в крови</t>
  </si>
  <si>
    <t>Антитела к париетальным 
клеткам желудка (АПЖК)</t>
  </si>
  <si>
    <t>Исследование антител к антигенам эритроцитов в сыворотке крови</t>
  </si>
  <si>
    <t>Антитела к антигенам эритроцитов, суммарные (в т.ч к Rh-фактору, кроме антител по системе АВ0), с определением титра</t>
  </si>
  <si>
    <t>плазма</t>
  </si>
  <si>
    <t>Исследование антител к антигенам спермальной жидкости в плазме крови</t>
  </si>
  <si>
    <t>сыаоротка</t>
  </si>
  <si>
    <t>Исследование антител к кардиолипину в крови</t>
  </si>
  <si>
    <t>Исследование антител к фосфолипидам в крови</t>
  </si>
  <si>
    <t xml:space="preserve">Антитела к фосфолипидам (кардиолипину, фосфатмидилсерину, фосфатидилинозитолу, фосфатидиловой кислоте), суммарные
</t>
  </si>
  <si>
    <t>A12.06.031</t>
  </si>
  <si>
    <t>Исследование антител к гормонам щитовидной железы в крови</t>
  </si>
  <si>
    <t>A12.06.032</t>
  </si>
  <si>
    <t>Исследование антител к гормонам гипофиза в крови</t>
  </si>
  <si>
    <t>A12.06.033</t>
  </si>
  <si>
    <t>Исследование антител к гормонам надпочечников в крови</t>
  </si>
  <si>
    <t>A12.06.034</t>
  </si>
  <si>
    <t>Исследование антител главного комплекса гистосовместимости в крови</t>
  </si>
  <si>
    <t>Исследование антител к антигенам митохондрий в крови</t>
  </si>
  <si>
    <t>Антитела к митохондриям (AMA) (АМА-М2)</t>
  </si>
  <si>
    <t>A12.06.036</t>
  </si>
  <si>
    <t>Исследование антител к антигенам микросом в крови</t>
  </si>
  <si>
    <t>у нас к микросомам печени и почек</t>
  </si>
  <si>
    <t>A12.06.037</t>
  </si>
  <si>
    <t>Исследование антител к цитоплазме нейтрофилов в крови</t>
  </si>
  <si>
    <t>A12.06.038</t>
  </si>
  <si>
    <t>Исследование антител к хорионическому гонадотропину в крови</t>
  </si>
  <si>
    <t>9.0.D12.201</t>
  </si>
  <si>
    <t>Антитела к ХГЧ (IgG,IgM)</t>
  </si>
  <si>
    <t>Исследование антител к инсулину в крови</t>
  </si>
  <si>
    <t>Антитела к инсулину (IAА)</t>
  </si>
  <si>
    <t>Исследование антицентромерных антител в крови</t>
  </si>
  <si>
    <t xml:space="preserve">Антинуклеарные антитела, иммуноблот </t>
  </si>
  <si>
    <t>9.0.A74.201</t>
  </si>
  <si>
    <t>антицентромерные антитела (ACA)</t>
  </si>
  <si>
    <t>A12.06.041</t>
  </si>
  <si>
    <t>Исследование антител к РНК в крови</t>
  </si>
  <si>
    <t>9.0.D4.202</t>
  </si>
  <si>
    <t>9.0.B11.201</t>
  </si>
  <si>
    <t>Аутоантитела к антигену nRNP/Sm</t>
  </si>
  <si>
    <t>A12.06.042</t>
  </si>
  <si>
    <t>Исследование антител к психоактивным веществам в крови</t>
  </si>
  <si>
    <t>Исследование антител к антигенам групп крови</t>
  </si>
  <si>
    <t>Антитела по системе АВО</t>
  </si>
  <si>
    <t>A12.06.044</t>
  </si>
  <si>
    <t>Исследование антител к эпидермальному ростовому фактору человека в крови</t>
  </si>
  <si>
    <t>Исследование антител к тиреопероксидазе в крови</t>
  </si>
  <si>
    <t>Анти-ТПО (антитела к микросомальной тиреопероксидазе)</t>
  </si>
  <si>
    <t>Исследование антител к рецептору тиреотропного гормона (ТТГ) в крови</t>
  </si>
  <si>
    <t>Антитела к рецепторам тиреотропного гормона</t>
  </si>
  <si>
    <t>A26.01</t>
  </si>
  <si>
    <t>A26.01.001</t>
  </si>
  <si>
    <t>Бактериологическое исследование гнойного отделяемого на аэробные и факультативно-анаэробные микроорганизмы</t>
  </si>
  <si>
    <t>A26.01.001.001</t>
  </si>
  <si>
    <t>Бактериологическое исследование гнойного отделяемого из пупочной ранки</t>
  </si>
  <si>
    <t>A26.01.002</t>
  </si>
  <si>
    <t>Бактериологическое исследование пунктата пролежня на аэробные и факультативно-анаэробные микроорганизмы</t>
  </si>
  <si>
    <t>A26.01.003</t>
  </si>
  <si>
    <t>Бактериологическое исследование пунктата из ожога на аэробные и факультативно-анаэробные микроорганизмы</t>
  </si>
  <si>
    <t>A26.01.004</t>
  </si>
  <si>
    <t>Бактериологическое исследование гнойного отделяемого диабетических язв на анаэробные микроорганизмы</t>
  </si>
  <si>
    <t>A26.01.005</t>
  </si>
  <si>
    <t>Бактериологическое исследование гнойного отделяемого</t>
  </si>
  <si>
    <t>Молекулярно-биологическое исследование везикулярной жидкости, соскобов с высыпаний на вирус ветрянки (Varicella zoster virus)</t>
  </si>
  <si>
    <t>A26.01.007</t>
  </si>
  <si>
    <t>Микроскопическое исследование мазков отпечатков на вирус ветрянки (Varicella zoster virus)</t>
  </si>
  <si>
    <t>A26.01.008</t>
  </si>
  <si>
    <t>Микроскопическое исследование соскоба с кожи на грибы рода кандида (Candida spp.)</t>
  </si>
  <si>
    <t>A26.01.009</t>
  </si>
  <si>
    <t>Микроскопическое исследование соскоба с кожи на грибы дерматофиты (Dermatophyton)</t>
  </si>
  <si>
    <t>A26.01.010</t>
  </si>
  <si>
    <t>Микологическое исследование соскоба с кожи на грибы рода кандида (Candida spp.)</t>
  </si>
  <si>
    <t>A26.01.011</t>
  </si>
  <si>
    <t>Микроскопическое исследование волос на микроспорию (Microsporum spp.)</t>
  </si>
  <si>
    <t>A26.01.012</t>
  </si>
  <si>
    <t>Микроскопическое исследование волос на черную пьедру (Piedraia hortae)</t>
  </si>
  <si>
    <t>Микологическое исследование пунктата (биоптата) кожи на грибы рода кандида (Candida spp.)</t>
  </si>
  <si>
    <t>Посев на грибы рода кандида с идентификацией и определением чувствительности к антимикотическим препаратам</t>
  </si>
  <si>
    <t>A26.01.014</t>
  </si>
  <si>
    <t>Микологическое исследование пунктата пролежня на грибы рода кандида (Candida spp.)</t>
  </si>
  <si>
    <t>A26.01.015</t>
  </si>
  <si>
    <t>Микроскопическое исследование соскоба с кожи на грибы</t>
  </si>
  <si>
    <t>A26.01.016</t>
  </si>
  <si>
    <t>Микроскопическое исследование соскоба с кожи, папул и краев язв на лейшмании (Leishmania)</t>
  </si>
  <si>
    <t>Микроскопическое исследование отпечатков с поверхности кожи перианальных складок на яйца остриц (Enterobius vermicularis)</t>
  </si>
  <si>
    <t>Микроскопическое исследование соскоба с кожи на клещей</t>
  </si>
  <si>
    <t>Микроскопия на Demodex</t>
  </si>
  <si>
    <t>мы смотрим только на Demodex</t>
  </si>
  <si>
    <t>A26.01.019</t>
  </si>
  <si>
    <t>Микроскопическое исследование отпечатков с поверхности перианальных складок на яйца гельминтов</t>
  </si>
  <si>
    <t>A26.01.020</t>
  </si>
  <si>
    <t>Микроскопическое исследование среза кожи на микрофилярии онхоцерхов (Onchocerca volvus)</t>
  </si>
  <si>
    <t>A26.01.021</t>
  </si>
  <si>
    <t>Микроскопическое исследование удаленных подкожных узлов клетчатки на взрослые филярии</t>
  </si>
  <si>
    <t>Микологическое исследование волос на грибы дерматофиты (Dermatophyton)</t>
  </si>
  <si>
    <t>не выполняем ???</t>
  </si>
  <si>
    <t>Посев на грибы (возбудители микозов)</t>
  </si>
  <si>
    <t>Волосы на посев???</t>
  </si>
  <si>
    <t>A26.01.023</t>
  </si>
  <si>
    <t>Микологическое исследование соскобов с кожи и ногтевых пластинок на грибы дерматофиты (Dermatophyton)</t>
  </si>
  <si>
    <t>A26.02</t>
  </si>
  <si>
    <t>A26.02.001</t>
  </si>
  <si>
    <t>Бактериологическое исследование раневого отделяемого на аэробные и факультативно-анаэробные микроорганизмы</t>
  </si>
  <si>
    <t>A26.02.002</t>
  </si>
  <si>
    <t>Бактериологическое исследование раневого отделяемого на возбудителей газовой гангрены (Clostridium spp.)</t>
  </si>
  <si>
    <t>анаэроб</t>
  </si>
  <si>
    <t>A26.02.003</t>
  </si>
  <si>
    <t>Бактериологическое исследование раневого отделяемого на неспорообразующие анаэробные микроорганизмы</t>
  </si>
  <si>
    <t>A26.02.004</t>
  </si>
  <si>
    <t>Микологическое исследование раневого отделяемого на грибы рода кандида (Candida spp.)</t>
  </si>
  <si>
    <t>A26.03</t>
  </si>
  <si>
    <t>A26.03.001</t>
  </si>
  <si>
    <t>Бактериологическое исследование биоптата костной ткани на аэробные и факультативно-анаэробные микроорганизмы</t>
  </si>
  <si>
    <t>A26.03.002</t>
  </si>
  <si>
    <t>Бактериологическое исследование биоптата костной ткани на неспорообразующие анаэробные микроорганизмы</t>
  </si>
  <si>
    <t>A26.03.003</t>
  </si>
  <si>
    <t>Бактериологическое исследование отделяемого кости на аэробные и факультативно-анаэробные микроорганизмы</t>
  </si>
  <si>
    <t>A26.03.004</t>
  </si>
  <si>
    <t>Бактериологическое исследование отделяемого кости на анаэробные микроорганизмы</t>
  </si>
  <si>
    <t>A26.03.005</t>
  </si>
  <si>
    <t>Бактериологическое исследование отделяемого кости на микобактерии туберкулеза (Mycobacterium tuberculosis)</t>
  </si>
  <si>
    <t>A26.03.006</t>
  </si>
  <si>
    <t>Бактериологическое исследование биоптата костной ткани на микобактерии туберкулеза (Mycobacterium tuberculosis)</t>
  </si>
  <si>
    <t>A26.04</t>
  </si>
  <si>
    <t>Бактериологическое исследование синовиальной жидкости на гонококк (Neisseria gonorrhoeae)</t>
  </si>
  <si>
    <t>ДНК гонококка (Neisseria gonorrhoeae)</t>
  </si>
  <si>
    <t>можем предложить ПЦР</t>
  </si>
  <si>
    <t>A26.04.002</t>
  </si>
  <si>
    <t>Бактериологическое исследование синовиальной жидкости на менингококк (Neisseria meningiditis)</t>
  </si>
  <si>
    <t>Бактериологическое исследование синовиальной жидкости на микобактерии туберкулеза (Mycobacterium tuberculosis)</t>
  </si>
  <si>
    <t>ДНК микобактерии туберкулеза (Mycobacterium tuberculosis )</t>
  </si>
  <si>
    <t>A26.04.004</t>
  </si>
  <si>
    <t>Бактериологическое исследование синовиальной жидкости на аэробные и факультативно-анаэробные микроорганизмы</t>
  </si>
  <si>
    <t>Молекулярно-биологическое исследование синовиальной жидкости на вирус Эпштейна - 187ксс (Epstein - Barr virus)</t>
  </si>
  <si>
    <t>A26.04.006</t>
  </si>
  <si>
    <t>Молекулярно-биологическое исследование синовиальной жидкости на вирусы (при вирусных заболеваниях)</t>
  </si>
  <si>
    <t>A26.04.007</t>
  </si>
  <si>
    <t>Микологическое исследование синовиальной жидкости на грибы рода кандида (Candida spp.)</t>
  </si>
  <si>
    <t>A26.05</t>
  </si>
  <si>
    <t>Бактериологическое исследование крови на стерильность</t>
  </si>
  <si>
    <t>Посев крови на стерильность с определением чувствительности к антибиотикам</t>
  </si>
  <si>
    <t>A26.05.002</t>
  </si>
  <si>
    <t>Бактериологическое исследование крови на тифо-паратифозную группу микроорганизмов</t>
  </si>
  <si>
    <t>A26.05.003</t>
  </si>
  <si>
    <t>Бактериологическое исследование крови на бруцеллы (Brucella spp.)</t>
  </si>
  <si>
    <t>A26.05.004</t>
  </si>
  <si>
    <t>Бактериологическое исследование крови на лептоспиры</t>
  </si>
  <si>
    <t>A26.05.005</t>
  </si>
  <si>
    <t>Микробиологическое исследование крови на грибы</t>
  </si>
  <si>
    <t>A26.05.006</t>
  </si>
  <si>
    <t>Микробиологическое исследование крови на грибы рода кандида (Candida spp.)</t>
  </si>
  <si>
    <t>A26.05.007</t>
  </si>
  <si>
    <t>Микробиологическое исследование крови на облигатные анаэробные микроорганизмы</t>
  </si>
  <si>
    <t>Бактериологическое исследование крови на микобактерии туберкулеза (Mycobacterium tuberculesis)</t>
  </si>
  <si>
    <t xml:space="preserve">ДНК микобактерии туберкулеза (Mycobacterium tuberculosis) </t>
  </si>
  <si>
    <t>A26.05.009</t>
  </si>
  <si>
    <t>Микроскопическое исследование толстой капли мазка крови на малярийные плазмодии (Plasmodium)</t>
  </si>
  <si>
    <t>A26.05.010</t>
  </si>
  <si>
    <t>Микроскопическое исследование мазка крови на микрофилярии</t>
  </si>
  <si>
    <t>Молекулярно-биологическое исследование крови на вирус Эпштейна - Барра (Epstein - Barr virus)</t>
  </si>
  <si>
    <t xml:space="preserve">ДНК вируса Эпштейна-Барр (Epstein-Barr virus) </t>
  </si>
  <si>
    <t>A26.05.012</t>
  </si>
  <si>
    <t>Молекулярно-биологическое исследование крови на хламидии (Chlamydia spp.)</t>
  </si>
  <si>
    <t>12.20.A1.202</t>
  </si>
  <si>
    <t>Молекулярно-биологическое исследование крови на токсоплазмы (Toxoplasma gondii)</t>
  </si>
  <si>
    <t xml:space="preserve">ДНК токсоплазмы (Toxoplasma gondii) </t>
  </si>
  <si>
    <t>A26.05.014</t>
  </si>
  <si>
    <t>Микроскопическое исследование пунктатов органов кроветворения (костный мозг, селезенка, лимфатические узлы) на лейшмании (Leishmania spp.)</t>
  </si>
  <si>
    <t>A26.05.015</t>
  </si>
  <si>
    <t xml:space="preserve">Микроскопическое исследование пунктатов органов кроветворения (костный мозг, селезенка, лимфатические узлы) на трипаносомы (Trypanosoma spp.) </t>
  </si>
  <si>
    <t>Исследование микробиоценоза кишечника (дисбактериоз)</t>
  </si>
  <si>
    <t>Дисбактериоз с определением чувствительности к бактериофагам</t>
  </si>
  <si>
    <t>Молекулярно-биологическое исследование крови на цитомегаловирус (Cytomegalovirus)</t>
  </si>
  <si>
    <t xml:space="preserve">ДНК Цитомегаловируса (Cytomegalovirus) </t>
  </si>
  <si>
    <t>A26.05.018</t>
  </si>
  <si>
    <t>Молекулярно-биологическое исследование крови на уреаплазму (Ureaplasma urealiticum)</t>
  </si>
  <si>
    <t>12.27.A2.202</t>
  </si>
  <si>
    <t>ДНК уреаплазмы (Ureaplasma species)</t>
  </si>
  <si>
    <t>Молекулярно-биологическое исследование крови на вирусный гепатит C (Hepatitis C virus)</t>
  </si>
  <si>
    <t>РНК ВГC, генотип (1a,1b,2,3a,4,5a,6) кровь, кол.</t>
  </si>
  <si>
    <t>есть другие тесты</t>
  </si>
  <si>
    <t>Молекулярно-биологическое исследование крови на вирусный гепатит B (Hepatitis B virus)</t>
  </si>
  <si>
    <t>ДНК вируса гепатита B, количественно</t>
  </si>
  <si>
    <t>есть качественный</t>
  </si>
  <si>
    <t>Молекулярно-биологическое исследование плазмы крови на концентрацию РНК вируса иммунодефицита человека ВИЧ-1 (Human immunodeficiency virus HTV-1)</t>
  </si>
  <si>
    <t xml:space="preserve">РНК ВИЧ I типа, количественно </t>
  </si>
  <si>
    <t>A26.05.022</t>
  </si>
  <si>
    <t>Молекулярно-генетическое исследование плазмы крови на наличие мутаций лекарственной резистентности в РНК вируса иммунодефицита человека ВИЧ-1 (Human immunodeficiency virus HIV-1)</t>
  </si>
  <si>
    <t>Молекулярно-биологическое исследование крови на вирусный гепатит D (Hepatitis D virus)</t>
  </si>
  <si>
    <t xml:space="preserve">РНК вируса гепатита D </t>
  </si>
  <si>
    <t>A26.06</t>
  </si>
  <si>
    <t>A26.06.001</t>
  </si>
  <si>
    <t>Определение антител к амебе звездчатой (Acanthamoeba astronyxis) в крови</t>
  </si>
  <si>
    <t>A26.06.002</t>
  </si>
  <si>
    <t>Определение антител к амебе Кастеллани (Acanthamoeba castellani) в крови</t>
  </si>
  <si>
    <t>A26.06.003</t>
  </si>
  <si>
    <t>Определение антител к амебе Кульбертсона (Acanthamoeba culbertsoni) в крови</t>
  </si>
  <si>
    <t>A26.06.004</t>
  </si>
  <si>
    <t>Определение антител к амебе всеядной (Acanthamoeba polyphaga) в крови</t>
  </si>
  <si>
    <t>Определение антител классов M, G (IgM, IgG) к аденовирусу (Adenovirus) в крови</t>
  </si>
  <si>
    <t>есть М</t>
  </si>
  <si>
    <t>Определение антител к грибам рода аспергиллы (Aspergillus spp.) в крови</t>
  </si>
  <si>
    <t>у нас к fumigatus</t>
  </si>
  <si>
    <t>A26.06.007</t>
  </si>
  <si>
    <t>Определение антител к бабезии аргентинской (Babesia argentina) в крови</t>
  </si>
  <si>
    <t>A26.06.008</t>
  </si>
  <si>
    <t>Определение антител к бабезии бычьей (Babesia bovis) в крови</t>
  </si>
  <si>
    <t>A26.06.009</t>
  </si>
  <si>
    <t>Определение антител к бабезии расходящейся (Babesia divergens) в крови</t>
  </si>
  <si>
    <t>A26.06.010</t>
  </si>
  <si>
    <t>Определение антител к бабезии мышиной (Babesia microti) в крови</t>
  </si>
  <si>
    <t>Определение антител к борелии Бургдорфера (Borrelia burgdorfery) в крови</t>
  </si>
  <si>
    <t>Определение антител к бруцеллам (Brucella spp.) в крови</t>
  </si>
  <si>
    <t>Антитела к бруцелле (Brucella), IgG</t>
  </si>
  <si>
    <t>есть А</t>
  </si>
  <si>
    <t>A26.06.013</t>
  </si>
  <si>
    <t>Определение антител к бруцелле собачьей (Brucella cams) в крови</t>
  </si>
  <si>
    <t>Определение антител к грибам рода кандида (Candida spp.) в крови</t>
  </si>
  <si>
    <t>Определение антител классов A, M, G (IgA, IgM, IgG) к хламидиям (Chlamidia spp.) в крови</t>
  </si>
  <si>
    <t>делаем только к trachomatis и pneumoniae</t>
  </si>
  <si>
    <t>Определение антител классов A, M, G (IgA, IgM, IgG) к хламидии пневмонии (Chlamidia pneumoniae) в крови</t>
  </si>
  <si>
    <t>A26.06.017</t>
  </si>
  <si>
    <t>Определение антител классов A, M, G (IgA, IgM, IgG) к хламидии птичьей (Chlamidia psitaci) в крови</t>
  </si>
  <si>
    <t>A26.06.018</t>
  </si>
  <si>
    <t>Определение антител классов A, M, G (IgA, IgM, IgG) к хламидии трахоматис (Chlamydia trachomatis) в крови</t>
  </si>
  <si>
    <t>есть A M</t>
  </si>
  <si>
    <t>Определение антител к вирусу Коксаки (Coxsacki virus) в крови</t>
  </si>
  <si>
    <t>Антитела к вирусу Коксаки, IgM (Coхcackievirus)</t>
  </si>
  <si>
    <t>у нас только IgM</t>
  </si>
  <si>
    <t>A26.06.020</t>
  </si>
  <si>
    <t>Определение антител к риккетсии Бернета (Coxiella burneti) в крови</t>
  </si>
  <si>
    <t>A26.06.021</t>
  </si>
  <si>
    <t>Определение антител к криптоспоридии парвум (Cryptosporidium parvum) в крови</t>
  </si>
  <si>
    <t>Определение антител классов M, G (IgM, IgG) к цитомегаловирусу (Cytomegalovirus) в крови</t>
  </si>
  <si>
    <t>A26.06.023</t>
  </si>
  <si>
    <t>Определение антител к эховирусу (ECHO virus) в крови</t>
  </si>
  <si>
    <t>Определение антител класса G (IgG) к эхинококку однокамерному в крови</t>
  </si>
  <si>
    <t>у нас - Echinococcus granulosus</t>
  </si>
  <si>
    <t>A26.06.025</t>
  </si>
  <si>
    <t>Определение антител к эхинококку многокамерному (Echinococcus multilocularis) в крови</t>
  </si>
  <si>
    <t>Определение антител классов A, M, G (IgA, IgM, IgG) к амебе гистолитика (Entamoeba histolytica) в крови</t>
  </si>
  <si>
    <t>у на только IgG</t>
  </si>
  <si>
    <t>A26.06.027</t>
  </si>
  <si>
    <t>Определение антител к энтеровирусам 68 - 71 (Enterovirus 68 - 71)в крови</t>
  </si>
  <si>
    <t>Определение антител классов M, G (IgM, IgG) к вирусу Эпштейна - Барра (Epstein - Barr virus) в крови</t>
  </si>
  <si>
    <t>Определение антител к капсидному антигену вируса Эпштейна - Барра VCA (IgM) (диагностика острой инфекции) в крови</t>
  </si>
  <si>
    <t>Определение антител к ранним белкам вируса Эпштейна - Барра EA (IgG) (диагностика острой инфекции) в крови</t>
  </si>
  <si>
    <t>Антитела к раннему антигену вируса Эпштейна-Барр
(Epstein-Barr virus EA), IgG</t>
  </si>
  <si>
    <t>Определение антител к ядерному антигену вируса Эпштейна - Барра NA (IgG) (диагностика паст-инфекции) в крови</t>
  </si>
  <si>
    <t>Определение антител классов A, M, G (IgM, IgA, IgG) к лямблиям в крови</t>
  </si>
  <si>
    <t>етсь М</t>
  </si>
  <si>
    <t>Определение антител к геликобактеру пилори (Helicobacter pylori) в крови</t>
  </si>
  <si>
    <t>Антитела к Helicobacter pylori, IgG</t>
  </si>
  <si>
    <t>есть А и М</t>
  </si>
  <si>
    <t>Определение антител классов M, G (IgG, IgM) к вирусу гепатита A (Hepatitis A virus) в крови</t>
  </si>
  <si>
    <t>Антитела к вирусу гепатита А IgG (anti-HAV IgG)</t>
  </si>
  <si>
    <t>Определение антигена к вирусу гепатита B (HbeAg Hepatitis B virus) в крови</t>
  </si>
  <si>
    <t>Антиген HBе вируса гепатита В (HBеAg)</t>
  </si>
  <si>
    <t>Определение антигена к вирусу гепатита B (HbsAg Hepatitis B virus) в крови</t>
  </si>
  <si>
    <t>Поверхностный антиген вируса гепатита В (австралийский антиген, HBsAg)</t>
  </si>
  <si>
    <t>A26.06.037</t>
  </si>
  <si>
    <t>Определение антигена к вирусу гепатита B (HbcAg Hepatitis B virus) в крови</t>
  </si>
  <si>
    <t>Определение антител классов M, G (IgM, IgG) к антигену вирусного гепатита B (HbeAg Hepatitis B virus) в крови</t>
  </si>
  <si>
    <t>Антитела к HBе-антигену вируса гепатита B суммарные (Anti-Hbе)</t>
  </si>
  <si>
    <t>у нас суммарные</t>
  </si>
  <si>
    <t>Определение антител классов M, G (IgM, IgG) к антигену вирусного гепатита B (HbcAg Hepatitis B virus) в крови</t>
  </si>
  <si>
    <t>Определение антител классов M, G (IgM, IgG) к антигену вирусного гепатита B (HbsAg Hepatitis B virus) в крови</t>
  </si>
  <si>
    <t>у нас IgG</t>
  </si>
  <si>
    <t>Определение антител классов M, G (IgM, IgG) к вирусному гепатиту C (Hepatitis C virus) в крови</t>
  </si>
  <si>
    <t>Антитела к вирусу гепатита С,сум.(Anti-HCV)</t>
  </si>
  <si>
    <t>у нас суммарные, есть отдельно М</t>
  </si>
  <si>
    <t>A26.06.042</t>
  </si>
  <si>
    <t>Определение антител классов M, G (IgM, IgG) к неструктурированным белкам (a-NS3, a-NS4, a-NS5) вируса гепатита C (Hepatitis C virus) в крови</t>
  </si>
  <si>
    <t>Входят в состав при положительных суммарных АТ</t>
  </si>
  <si>
    <t>Определение антител классов M, G (IgM, IgG) к вирусу гепатита D (Hepatitis D virus) в крови</t>
  </si>
  <si>
    <t>Определение антител классов M, G (IgM, IgG) к вирусу гепатита E (Hepatitis E virus) в крови</t>
  </si>
  <si>
    <t>Антитела к вирусу гепатита E, IgG
(Anti-HEV IgG)</t>
  </si>
  <si>
    <t>Определение антител классов M, G (IgM, IgG) к вирусу простого герпеса (Herpes simplex virus 1 2) в крови</t>
  </si>
  <si>
    <t>Определение низкоавидных антител класса G (IgG) к вирусу простого герпеса (Herpes simplex virus 1 2) в крови</t>
  </si>
  <si>
    <t>Авидность IgG к вирусу простого герпеса I,II типов (Herpes simplex virus I, II) (включает определение антител к вирусу простого герпеса I, II типов, IgG)</t>
  </si>
  <si>
    <t>Определение антител к вирусу герпеса человека (Herpes-virus 6 7 8) в крови</t>
  </si>
  <si>
    <t>только 6 тип</t>
  </si>
  <si>
    <t>Определение антител классов M, G (IgM, IgG) к вирусу иммунодефицита человека ВИЧ-1 (Human immunodeficiency virus HIV 1) в крови</t>
  </si>
  <si>
    <t>у нас АТ и АГ и 1 и 2 тип вместе</t>
  </si>
  <si>
    <t>A26.06.049</t>
  </si>
  <si>
    <t>Определение антител классов M, G (IgM, IgG) к вирусу иммунодефицита человека ВИЧ-2 (Human immunodeficiency virus HIV 2) в крови</t>
  </si>
  <si>
    <t>Определение антигенов вируса гриппа (Influenza virus) типа A, B, C в крови</t>
  </si>
  <si>
    <t>тип С не смотрим</t>
  </si>
  <si>
    <t>Определение антител к легионелле пневмонии (Legionella pneumophila) в крови</t>
  </si>
  <si>
    <t>A26.06.052</t>
  </si>
  <si>
    <t>Определение антигена к легионелле пневмонии (Legionella pneumophila) в крови</t>
  </si>
  <si>
    <t>A26.06.053</t>
  </si>
  <si>
    <t>Определение антител к лейшмании (Leischmania) в крови</t>
  </si>
  <si>
    <t>A26.06.054</t>
  </si>
  <si>
    <t>Определение антител к лептоспире интерроганс (Leptospira interrogans) в крови</t>
  </si>
  <si>
    <t>A26.06.055</t>
  </si>
  <si>
    <t>Определение антител к вирусу лимфоцитарного хориоменингита (Lymphocitic choriomeningitidis) в крови</t>
  </si>
  <si>
    <t>Определение антител классов M, G (IgM, IgG) к вирусу кори (Measlis virus) в крови</t>
  </si>
  <si>
    <t>IgM - не выполняем</t>
  </si>
  <si>
    <t>Определение антител классов M, G (IgM, IgG) к микоплазме пневмонии (Mycoplasma pneumoniae) в крови</t>
  </si>
  <si>
    <t>Антитела к микоплазме (Mycoplasma pneumoniae), IgG</t>
  </si>
  <si>
    <t>A26.06.058</t>
  </si>
  <si>
    <t>Определение антигена к микоплазме человеческой (Mycoplasma hominis) (соскобы эпителиальных клеток) в крови</t>
  </si>
  <si>
    <t>12.29.A1.202</t>
  </si>
  <si>
    <t>только МиД по крови</t>
  </si>
  <si>
    <t>A26.06.059</t>
  </si>
  <si>
    <t>Определение антигена к микоплазме пневмонии (Mycoplasma pneumoniae) в крови</t>
  </si>
  <si>
    <t>A26.06.060</t>
  </si>
  <si>
    <t>Определение антител к вирусу Крымской геморрагической лихорадки (Numpsvirus) в крови</t>
  </si>
  <si>
    <t>A26.06.061</t>
  </si>
  <si>
    <t>Определение антител класса G (IgG) к гонорее в крови</t>
  </si>
  <si>
    <t>Определение антител к возбудителю описторхоза (Opistorchis felineus) в крови</t>
  </si>
  <si>
    <t>есть ЦИК и М</t>
  </si>
  <si>
    <t>Определение антител классов M, G (IgM, IgG) к парвовирусу B19 (Parvovirus B19) в крови</t>
  </si>
  <si>
    <t>A26.06.064</t>
  </si>
  <si>
    <t>Определение антител к плазмодии тропической (Plasmodium falciparum) в крови</t>
  </si>
  <si>
    <t>A26.06.065</t>
  </si>
  <si>
    <t>Определение антител к плазмодии малярии (Plasmodium malariae) в крови</t>
  </si>
  <si>
    <t>A26.06.066</t>
  </si>
  <si>
    <t>Определение антител к плазмодии овальной (Plasmodium ovale) в крови</t>
  </si>
  <si>
    <t>A26.06.067</t>
  </si>
  <si>
    <t>Определение антител к респираторному синцитиальному вирусу (Respiratory syncytial virus) в крови</t>
  </si>
  <si>
    <t>11.52.A2.201</t>
  </si>
  <si>
    <t>Антитела к Респираторно-синцитиальному вирусу (RSV), IgG</t>
  </si>
  <si>
    <t>Только МЦС, есть М и А</t>
  </si>
  <si>
    <t>A26.06.068</t>
  </si>
  <si>
    <t>Определение групповых антител к риккетсиям (Rikettsia spp.) в крови</t>
  </si>
  <si>
    <t>A26.06.069</t>
  </si>
  <si>
    <t>Определение антигена ротавируса в крови</t>
  </si>
  <si>
    <t>A26.06.070</t>
  </si>
  <si>
    <t>Определение антител классов M, G (IgM, IgG) к вирусу рухелла (Ruhella virus) в крови</t>
  </si>
  <si>
    <t>Определение антител классов M, G (IgM, IgG) к вирусу краснухи (Rubeola virus) в крови</t>
  </si>
  <si>
    <t>Определение антител класса G (IgG) к уреаплазме в крови</t>
  </si>
  <si>
    <t>A26.06.073</t>
  </si>
  <si>
    <t>Определение антител к сальмонелле кишечной (Salmonella enterica) в крови</t>
  </si>
  <si>
    <t>Определение антител к сальмонелле паратифа A (Salmonella paratyphy A) в крови</t>
  </si>
  <si>
    <t>A26.06.075</t>
  </si>
  <si>
    <t>Определение антител к сальмонелле паратифа B (Salmonella paratyphy B) в крови</t>
  </si>
  <si>
    <t>A26.06.076</t>
  </si>
  <si>
    <t>Определение антител к сальмонелле паратифа C (Salmonella paratyphy C) в крови</t>
  </si>
  <si>
    <t>Определение антител к сальмонелле тифи (Salmonella typhi) в крови</t>
  </si>
  <si>
    <t>Антитела к Vi-aнтигену возбудителя брюшного тифа (Salmonella typhi)</t>
  </si>
  <si>
    <t>A26.06.078</t>
  </si>
  <si>
    <t>Определение антител к стафилококкам (Staphilococcus spp.) в крови</t>
  </si>
  <si>
    <t>Определение антител к трихинеллам (Trichinella spp.) в крови</t>
  </si>
  <si>
    <t>Определение антител к токсокаре собак (Toxocara canis) в крови</t>
  </si>
  <si>
    <t>Определение антител к токсоплазме (Toxoplasma gondii) в крови</t>
  </si>
  <si>
    <t>Определение антител к бледной трепонеме (Treponema pallidum) в крови</t>
  </si>
  <si>
    <t>Антитела к бледной трепонеме (T.pallidum), сум.</t>
  </si>
  <si>
    <t xml:space="preserve">Микрореакция на сифилис, полуколичественно (RPR)
</t>
  </si>
  <si>
    <t>A26.06.082.002</t>
  </si>
  <si>
    <t>Определение антител к бледной трепонеме (Treponema pallidum) в иммуноферментном исследовании (ИФА) в сыворотке крови с кодом</t>
  </si>
  <si>
    <t>есть М и G</t>
  </si>
  <si>
    <t>есть полуколич.</t>
  </si>
  <si>
    <t>A26.06.082.004</t>
  </si>
  <si>
    <t>Определение антител к бледной трепонеме (Treponema pallidum) в реакции непрямой иммунофлюоресценции (РИФ) в ликворе</t>
  </si>
  <si>
    <t>A26.06.082.005</t>
  </si>
  <si>
    <t>Определение антител к бледной трепонеме (Treponema Pallidum) в нетрепонемных тестах (RPR, РМП, РСК) (качественное и полуколичественное исследование) в ликворе</t>
  </si>
  <si>
    <t>A26.06.083</t>
  </si>
  <si>
    <t>Определение антител к трипаносоме бруцеи (Trypanosoma brucei) в крови</t>
  </si>
  <si>
    <t>Определение антител к вирусу ветряной оспы (Varicella virus) в крови</t>
  </si>
  <si>
    <t>Антитела к вирусу Варицелла-Зостер
(Varicella-Zoster), IgG</t>
  </si>
  <si>
    <t>есть М и А</t>
  </si>
  <si>
    <t>A26.06.085</t>
  </si>
  <si>
    <t>Определение антител к холерному вибриону (Vibrio cholerae) в крови</t>
  </si>
  <si>
    <t>Определение антител к сероварам иерсинии энтероколитика (Yersinia enterocolitica) в крови</t>
  </si>
  <si>
    <t>Антитела к возбудителям  иерсиниоза (Yersinia enterocolitica), IgA; IgG</t>
  </si>
  <si>
    <t>не определеяем серовары, входит в тест</t>
  </si>
  <si>
    <t>Определение антител к вирусу Т клеточного лейкоза человека в крови</t>
  </si>
  <si>
    <t>Антитела к антигенам вируса HTLV (Т-лимфотропных вирусов) 1 и 2 типов</t>
  </si>
  <si>
    <t>Определение антител к вирусу клещевого энцефалита в крови</t>
  </si>
  <si>
    <t>A26.06.089</t>
  </si>
  <si>
    <t>Определение антител классов M, G (IgM, IgG) к вирусу Крымской геморрагической лихорадки в крови</t>
  </si>
  <si>
    <t>A26.06.090</t>
  </si>
  <si>
    <t>Определение антител к вирусу геморрагической лихорадки с почечным синдромом в крови</t>
  </si>
  <si>
    <t>A26.06.091</t>
  </si>
  <si>
    <t>Определение антител к вирусу лихорадки Западного Нила в крови</t>
  </si>
  <si>
    <t>11.54.A2.201</t>
  </si>
  <si>
    <t>Антитела к вирусу лихорадки 
Западного Нила (WNV), IgG</t>
  </si>
  <si>
    <t xml:space="preserve">Только МЦС, есть М  </t>
  </si>
  <si>
    <t>Определение антигенов вируса простого герпеса (Herpes simplex virus 12) в крови</t>
  </si>
  <si>
    <t>ДНК вируса простого герпеса
I, II типа (Herpes simplex virus I,II) (кровь)</t>
  </si>
  <si>
    <t>у нас ПЦР</t>
  </si>
  <si>
    <t>A26.06.093</t>
  </si>
  <si>
    <t>Определение антител классов M, G (IgM, IgG) к иерсинии энтероколитика (Yersinia enterocolitica) в крови</t>
  </si>
  <si>
    <t>A26.06.094</t>
  </si>
  <si>
    <t>Определение антител классов M, G (IgM, IgG) к иерсинии псевдотуберкулеза (Yersinia pseudotuberculosis) в крови</t>
  </si>
  <si>
    <t>A26.06.095</t>
  </si>
  <si>
    <t>Определение антител классов M, G (IgM, IgG) к шигелле Боуди (Shigella boudii) в крови</t>
  </si>
  <si>
    <t>A26.06.096</t>
  </si>
  <si>
    <t>Определение антител классов M, G (IgM, IgG) к шигелле дизентерии (Shigella dysenterie) в крови</t>
  </si>
  <si>
    <t>Определение антител классов M, G (IgM, IgG) к шигелле Зонне (Shigella zonnei) в крови</t>
  </si>
  <si>
    <t>суммарно</t>
  </si>
  <si>
    <t>11.35.B2.201</t>
  </si>
  <si>
    <t>Антитела к Shigella sonnei</t>
  </si>
  <si>
    <t>A26.06.098</t>
  </si>
  <si>
    <t>Определение антител классов M, G (IgM, IgG) к шигелле Флекснера (Shigella fplexneri) в крови</t>
  </si>
  <si>
    <t>11.35.B1.201</t>
  </si>
  <si>
    <t>Антитела к Shigella flexneri I-V, VI</t>
  </si>
  <si>
    <t>A26.06.099</t>
  </si>
  <si>
    <t>Определение антител к плазмодии живучей (Plasmodium vivax) в крови</t>
  </si>
  <si>
    <t>A26.06.100</t>
  </si>
  <si>
    <t>Определение иммуноглобулинов (IgA, IgM, IgG) в крови</t>
  </si>
  <si>
    <t>Определение антигена вируса гепатита C (Hepatitis C virus) в крови</t>
  </si>
  <si>
    <t xml:space="preserve">РНК вируса гепатита C </t>
  </si>
  <si>
    <t>ПЦР, есть кол.</t>
  </si>
  <si>
    <t>A26.07</t>
  </si>
  <si>
    <t>Полость рта, зубы</t>
  </si>
  <si>
    <t>раздел</t>
  </si>
  <si>
    <t>Микроскопическое исследование соскоба язвы полости рта на бледную трепонему (Treponema pallidum)</t>
  </si>
  <si>
    <t>A26.07.002</t>
  </si>
  <si>
    <t>Бактериологическое исследование материала из десневых карманов на неспорообразующие анаэробные микроорганизмы</t>
  </si>
  <si>
    <t>A26.07.003</t>
  </si>
  <si>
    <t>Бактериологическое исследование абсцессов на неспорообразующие анаэробные микроорганизмы</t>
  </si>
  <si>
    <t>A26.07.004</t>
  </si>
  <si>
    <t>Бактериологическое исследование отделяемого слизистой полости рта на неспорообразующие анаэробные микроорганизмы</t>
  </si>
  <si>
    <t>A26.07.005</t>
  </si>
  <si>
    <t>Бактериологическое исследование абсцессов на аэробные и факультативно-анаэробные микроорганизмы</t>
  </si>
  <si>
    <t>A26.07.006</t>
  </si>
  <si>
    <t>Микологическое исследование соскоба полости рта на грибы рода кандида (Candida spp.)</t>
  </si>
  <si>
    <t>Молекулярно-биологическое исследование слюны на цитомегаловирус (Cytomegalovirus)</t>
  </si>
  <si>
    <t>A26.08</t>
  </si>
  <si>
    <t>Бактериологическое исследование слизи и пленок с миндалин на палочку дифтерии (Corinebacterium diphtheriae)</t>
  </si>
  <si>
    <t>Посев на дифтерийную палочку (Corynebacterium diphtheriae, BL)</t>
  </si>
  <si>
    <t>A26.08.002</t>
  </si>
  <si>
    <t>Микроскопическое исследование мазков с задней стенки глотки на менингококк (Neisseria meningiditis)</t>
  </si>
  <si>
    <t>A26.08.003</t>
  </si>
  <si>
    <t>Бактериологическое исследование слизи с задней стенки глотки на менингококк (Neisseria meningiditis)</t>
  </si>
  <si>
    <t>A26.08.004</t>
  </si>
  <si>
    <t>Микроскопическое исследование мазков с миндалин на гонококк (Neisseria gonorrhoeae)</t>
  </si>
  <si>
    <t>A26.08.005</t>
  </si>
  <si>
    <t>Бактериологическое исследование слизи с миндалин и задней стенки глотки на аэробные и факультативно-анаэробные микроорганизмы</t>
  </si>
  <si>
    <t>A26.08.006</t>
  </si>
  <si>
    <t>Бактериологическое исследование смывов из околоносовых полостей на аэробные и факультативно-анаэробные микроорганизмы</t>
  </si>
  <si>
    <t>A26.08.007</t>
  </si>
  <si>
    <t>Бактериологическое исследование пунктатов из околоносовых полостей на неспорообразующие анаэробные микроорганизмы</t>
  </si>
  <si>
    <t>Молекулярно-биологическое исследование носоглоточных смывов на корона вирус (Coronavirus)</t>
  </si>
  <si>
    <t>ОРВИ-Скрин
(РНК респираторносинцитиального 
вируса/РНК метапневмовируса/РНК парагриппа (типов 1, 2, 3 и 4)/ 
РНК коронавирусов/
РНК риновирусов/ДНК аденовирусов 
(групп B, C и E)/ДНК бокавируса)</t>
  </si>
  <si>
    <t>13.30.B6.900</t>
  </si>
  <si>
    <t>РНК коронавирусов</t>
  </si>
  <si>
    <t>A26.08.009</t>
  </si>
  <si>
    <t>Микологическое исследование носоглоточных смывов на грибы рода кандида (Candida spp.)</t>
  </si>
  <si>
    <t>A26.08.010</t>
  </si>
  <si>
    <t>Микологическое исследование носоглоточных смывов на грибы рода аспергиллы (Aspergillus spp.)</t>
  </si>
  <si>
    <t>Микроскопическое исследование смывов из зева на пневмоцисты (Pneumocestis carinii)</t>
  </si>
  <si>
    <t>ДНК пневмоцисты 
(Pneumocystis jirovecii (carinii))</t>
  </si>
  <si>
    <t>A26.08.012</t>
  </si>
  <si>
    <t>Микроскопическое исследование специфических элементов с миндалин на бледную трепонему (Treponema pallidum)</t>
  </si>
  <si>
    <t>A26.09</t>
  </si>
  <si>
    <t>Нижние дыхательные пути, легочные ткани</t>
  </si>
  <si>
    <t>A26.09.001</t>
  </si>
  <si>
    <t>Микроскопическое исследование мазков мокроты на микобактерии туберкулеза (Mycobacterium tuberculosis)</t>
  </si>
  <si>
    <t>A26.09.002</t>
  </si>
  <si>
    <t>Бактериологическое исследование мокроты на микобактерии туберкулеза (Mycobacterium tuberculosis)</t>
  </si>
  <si>
    <t>A26.09.003</t>
  </si>
  <si>
    <t>Бактериологическое исследование плевральной жидкости на микобактерии туберкулеза (Mycobacterium tuberculosis)</t>
  </si>
  <si>
    <t>A26.09.004</t>
  </si>
  <si>
    <t>Бактериологическое исследование бронхоальвеолярной жидкости на микобактерии туберкулеза (Mycobacterium tuberculosis)</t>
  </si>
  <si>
    <t>A26.09.005</t>
  </si>
  <si>
    <t>Бактериологическое исследование биоптатов легочной ткани на микобактерии туберкулеза (Mycobacterium tuberculosis)</t>
  </si>
  <si>
    <t>Микробиологическое исследование мокроты на микоплазму (Mycoplasma pneumoniae)</t>
  </si>
  <si>
    <t>50.0.C65.900</t>
  </si>
  <si>
    <t>ДНК Clam.pn./Mycopl.pn. Test</t>
  </si>
  <si>
    <t>A26.09.007</t>
  </si>
  <si>
    <t>Микробиологическое исследование бронхоальвеолярной лаважной жидкости на микоплазму (Mycoplasma pneumoniae)</t>
  </si>
  <si>
    <t>A26.09.008</t>
  </si>
  <si>
    <t>Микробиологическое исследование биоптата легкого на легионеллу пневмонии (Legionella pneumophilia)</t>
  </si>
  <si>
    <t>A26.09.009</t>
  </si>
  <si>
    <t>Микробиологическое исследование плеврального 194кссудата на легионеллу пневмонии (Legionella pneumophilia)</t>
  </si>
  <si>
    <t>A26.09.010</t>
  </si>
  <si>
    <t>Бактериологическое исследование мокроты на аэробные и факультативно-анаэробные микроорганизмы</t>
  </si>
  <si>
    <t>A26.09.011</t>
  </si>
  <si>
    <t>Бактериологическое исследование лаважной жидкости на аэробные и факультативно-анаэробные микроорганизмы</t>
  </si>
  <si>
    <t>A26.09.012</t>
  </si>
  <si>
    <t>Бактериологическое исследование плевральной жидкости на аэробные и факультативно-анаэробные микроорганизмы</t>
  </si>
  <si>
    <t>A26.09.013</t>
  </si>
  <si>
    <t>Микробиологическое исследование мокроты абсцессов на неспорообразующие анаэробные микроорганизмы</t>
  </si>
  <si>
    <t>A26.09.014</t>
  </si>
  <si>
    <t>Микробиологическое исследование плевральной жидкости на неспорообразующие анаэробные микроорганизмы</t>
  </si>
  <si>
    <t>Бактериологическое исследование слизи с задней стенки глотки на палочку коклюша (Bordetella pertussis)</t>
  </si>
  <si>
    <t>ДНК возбудителей 
коклюша/паракоклюша/бронхосептикоза
(Bordetella pertussis/Bordetella 
parapertussis/Bordetella bronchiseptica)</t>
  </si>
  <si>
    <t>13.31.C1.900</t>
  </si>
  <si>
    <t>ДНК возб. коклюша/паракоклюша/бронхосептикоза test</t>
  </si>
  <si>
    <t>A26.09.016</t>
  </si>
  <si>
    <t>Микробиологическое исследование мокроты на хламидии (Chlamidia pneumoniae)</t>
  </si>
  <si>
    <t>A26.09.017</t>
  </si>
  <si>
    <t>Молекулярно-биологическое исследование лаважной жидкости на респираторно-синтициальный вирус (Respiratory syncytial virus)</t>
  </si>
  <si>
    <t>13.30.B3.900</t>
  </si>
  <si>
    <t>РНК респираторносинцитиального вируса</t>
  </si>
  <si>
    <t>Молекулярно-биологическое исследование лаважной жидкости на аденовирус (Adenovirus)</t>
  </si>
  <si>
    <t>ДНК аденовируса (типы 3, 2, 5, 4, 7,
12, 16, 40, 41, 48)</t>
  </si>
  <si>
    <t>A26.09.019</t>
  </si>
  <si>
    <t>Молекулярно-биологическое исследование лаважной жидкости на вирус гриппа (Influenzae virus)</t>
  </si>
  <si>
    <t>не выполянем C</t>
  </si>
  <si>
    <t>A26.09.020</t>
  </si>
  <si>
    <t>Молекулярно-биологическое исследование лаважной жидкости на коронавирус (Coronavirus)</t>
  </si>
  <si>
    <t>A26.09.021</t>
  </si>
  <si>
    <t>Микроскопическое исследование мазков мокроты на грибы рода аспергиллы (Aspergillus spp.)</t>
  </si>
  <si>
    <t>если будут обнаружены при микроскопии, то будут описаны</t>
  </si>
  <si>
    <t>A26.09.022</t>
  </si>
  <si>
    <t>Микроскопическое исследование мазков мокроты на грибы рода кандида (Candida spp.)</t>
  </si>
  <si>
    <t>A26.09.023</t>
  </si>
  <si>
    <t>Микроскопическое исследование мазков мокроты на криптококк (Cryptococcus neoformans)</t>
  </si>
  <si>
    <t>A26.09.024</t>
  </si>
  <si>
    <t>Микологическое исследование мокроты на грибы рода кандида (Candida spp.)</t>
  </si>
  <si>
    <t>A26.09.025</t>
  </si>
  <si>
    <t>Микологическое исследование мокроты на грибы рода аспергиллы (Aspergillus spp.)</t>
  </si>
  <si>
    <t>A26.09.026</t>
  </si>
  <si>
    <t>Микологическое исследование мокроты на криптококк (Cryptococcus neoformans)</t>
  </si>
  <si>
    <t>A26.09.027</t>
  </si>
  <si>
    <t>Микроскопическое исследование лаважной жидкости на грибы рода кандида (Candida spp.)</t>
  </si>
  <si>
    <t>A26.09.028</t>
  </si>
  <si>
    <t>Микроскопическое исследование лаважной жидкости на криптококк (Cryptococcus neoformans)</t>
  </si>
  <si>
    <t>A26.09.029</t>
  </si>
  <si>
    <t>Микробиологическое исследование мокроты на грибы</t>
  </si>
  <si>
    <t>у нас только Кандида</t>
  </si>
  <si>
    <t>A26.09.030</t>
  </si>
  <si>
    <t>Микробиологическое исследование лаважной жидкости на грибы</t>
  </si>
  <si>
    <t>A26.09.031</t>
  </si>
  <si>
    <t>Микроскопическое исследование мокроты на личинки гельминтов</t>
  </si>
  <si>
    <t>A26.09.032</t>
  </si>
  <si>
    <t>Микроскопическое исследование мокроты на яйца парадонимусов (Paradonimus westermani)</t>
  </si>
  <si>
    <t>A26.09.033</t>
  </si>
  <si>
    <t>Микроскопическое исследование мокроты на цисты криптоспоридий (Cryptosporidium parwum)</t>
  </si>
  <si>
    <t>A26.09.034</t>
  </si>
  <si>
    <t>Микробиологическое исследование лаважной жидкости на личинки гельминтов</t>
  </si>
  <si>
    <t>A26.09.035</t>
  </si>
  <si>
    <t>Микробиологическое исследование лаважной жидкости на цисты пневмоцист (Pneumocystis carinii)</t>
  </si>
  <si>
    <t>A26.10</t>
  </si>
  <si>
    <t>A26.10.001</t>
  </si>
  <si>
    <t>Бактериологическое исследование биоптата сердечного клапана на аэробные и факультативно-анаэробные микроорганизмы</t>
  </si>
  <si>
    <t>A26.10.002</t>
  </si>
  <si>
    <t>Бактериологическое исследование биопротеза сердечного клапана на аэробные и факультативно-анаэробные микроорганизмы</t>
  </si>
  <si>
    <t>A26.10.003</t>
  </si>
  <si>
    <t>Бактериологическое исследование перикардиальной жидкости на аэробные и факультативно-анаэробные микроорганизмы</t>
  </si>
  <si>
    <t>A26.10.004</t>
  </si>
  <si>
    <t>Микологическое исследование биоптата на грибы рода аспергиллы (Aspergillus spp.)</t>
  </si>
  <si>
    <t>A26.10.005</t>
  </si>
  <si>
    <t>Микологическое исследование биоптата на грибы рода кандида (Candida spp.)</t>
  </si>
  <si>
    <t>A26.10.006</t>
  </si>
  <si>
    <t>Паразитологическое исследование биоптата сердечной мышцы на личинки гельминтов</t>
  </si>
  <si>
    <t>A26.14</t>
  </si>
  <si>
    <t>A26.14.001</t>
  </si>
  <si>
    <t>Бактериологическое исследование желчи на сальмонеллу тифа (Salmonella typhi)</t>
  </si>
  <si>
    <t>A26.14.002</t>
  </si>
  <si>
    <t>Бактериологическое исследование желчи на аэробные и факультативно-анаэробные микроорганизмы</t>
  </si>
  <si>
    <t>A26.14.003</t>
  </si>
  <si>
    <t>Бактериологическое исследование желчи на анаэробные микроорганизмы</t>
  </si>
  <si>
    <t>A26.14.004</t>
  </si>
  <si>
    <t>Бактериологическое исследование абсцесса печени</t>
  </si>
  <si>
    <t>A26.14.005</t>
  </si>
  <si>
    <t>Микроскопическое исследование желчи на грибы рода аспергиллы (Aspergillus spp.)</t>
  </si>
  <si>
    <t>A26.14.006</t>
  </si>
  <si>
    <t>Микроскопическое исследование желчи на грибы рода кандида (Candida spp.)</t>
  </si>
  <si>
    <t>A26.14.007</t>
  </si>
  <si>
    <t>Паразитологическое исследование пунктата из кисты печени на трофозоиты амеб (Entameaba histolytica)</t>
  </si>
  <si>
    <t>A26.14.008</t>
  </si>
  <si>
    <t>Паразитологическое исследование пунктата из кисты печени на фрагменты эхинококков (Echinococcus)</t>
  </si>
  <si>
    <t>A26.16</t>
  </si>
  <si>
    <t>Пищевод, желудок, двенадцатиперстная кишка</t>
  </si>
  <si>
    <t>A26.16.001</t>
  </si>
  <si>
    <t>Микробиологическое исследование биоптата стенки желудка на геликобактер пилори (Helicobacter pylori)</t>
  </si>
  <si>
    <t>A26.16.002</t>
  </si>
  <si>
    <t>Микроскопическое исследование дуоденального содержимого на яйца и личинки гельминтов</t>
  </si>
  <si>
    <t>A26.16.003</t>
  </si>
  <si>
    <t>Микроскопическое исследование дуоденального содержимого на простейшие</t>
  </si>
  <si>
    <t>A26.19</t>
  </si>
  <si>
    <t>Бактериологическое исследование кала на возбудителя дизентерии (Shigella spp.)</t>
  </si>
  <si>
    <t>Посев на возбудителей кишечной инфекции (сальмонеллы, шигеллы) с определением чувствительности к антибиотикам</t>
  </si>
  <si>
    <t>A26.19.002</t>
  </si>
  <si>
    <t>Бактериологическое исследование кала на тифо-паратифозные микроорганизмы (Salmonella typhi)</t>
  </si>
  <si>
    <t>A26.19.003</t>
  </si>
  <si>
    <t>Бактериологическое исследование кала на сальмонеллы (Salmonella spp.)</t>
  </si>
  <si>
    <t>Бактериологическое исследование кала на иерсинии (Yersinia spp.)</t>
  </si>
  <si>
    <t>Посев на иерсинии с определением чувствительности к антибиотикам</t>
  </si>
  <si>
    <t>Бактериологическое исследование кала на кампилобактерии (Campylobacter spp.)</t>
  </si>
  <si>
    <t>ОКИ-тест (Shigella/Salmonella/Campylobacter/Adenovirus/Rotavirus/Norovirus/Astrovirus)</t>
  </si>
  <si>
    <t>ПЦР, входит в состав теста</t>
  </si>
  <si>
    <t>13.10.B2.101</t>
  </si>
  <si>
    <t>ДНК термофильных кампилобактерий Campylobacter spp.</t>
  </si>
  <si>
    <t>A26.19.006</t>
  </si>
  <si>
    <t>Бактериологическое исследование кала на холеру (Vibrio spp.)</t>
  </si>
  <si>
    <t>A26.19.007</t>
  </si>
  <si>
    <t>Бактериологическое исследование кала на клостридии (Clostridium spp.)</t>
  </si>
  <si>
    <t>A26.19.008</t>
  </si>
  <si>
    <t>Бактериологическое исследование кала на аэробные и факультативно-анаэробные микроорганизмы</t>
  </si>
  <si>
    <t>A26.19.009</t>
  </si>
  <si>
    <t>Микологическое исследование кала на грибы рода кандида (Candida spp.)</t>
  </si>
  <si>
    <t>A26.19.010</t>
  </si>
  <si>
    <t>Микроскопическое исследование кала на яйца и личинки гельминтов</t>
  </si>
  <si>
    <t>Кал на яйца гельминтов</t>
  </si>
  <si>
    <t>A26.19.011</t>
  </si>
  <si>
    <t>Микроскопическое исследование кала на простейшие</t>
  </si>
  <si>
    <t>6.2.A3.101</t>
  </si>
  <si>
    <t>Анализ кала на простейших</t>
  </si>
  <si>
    <t>A26.19.012</t>
  </si>
  <si>
    <t>Микроскопическое исследование кала на криптоспоридии (Cryptosporidium parvum)</t>
  </si>
  <si>
    <t>A26.19.013</t>
  </si>
  <si>
    <t>Микологическое исследование биологических объектов, обнаруженных в фекалиях, на гельминты</t>
  </si>
  <si>
    <t>A26.19.014</t>
  </si>
  <si>
    <t>Микологическое исследование тонкого мазка крови на малярийные плазмодии (Plasmodium)</t>
  </si>
  <si>
    <t>A26.19.015</t>
  </si>
  <si>
    <t>Бактериологическое исследование отделяемого слизистой оболочки прямой кишки на гонококк (Nesseria gonorrheeae)</t>
  </si>
  <si>
    <t>A26.19.016</t>
  </si>
  <si>
    <t>Бактериологическое исследование кала на микобактерии туберкулеза (Mycobacterium tuberculosis)</t>
  </si>
  <si>
    <t>A26.20</t>
  </si>
  <si>
    <t>Микроскопическое исследование отделяемого женских половых органов на гонококк (Neisseria gonorrhoeae)</t>
  </si>
  <si>
    <t>Микроскопическое исследование отделяемого (цервикальный канал+влагалище+уретра)</t>
  </si>
  <si>
    <t>A26.20.002</t>
  </si>
  <si>
    <t>Бактериологическое исследование отделяемого женских половых органов на гонококк (Neisseria gonorrhoeae)</t>
  </si>
  <si>
    <t>A26.20.003</t>
  </si>
  <si>
    <t>Микроскопическое исследование отделяемого женских половых органов на бледную трепонему (Treponema pallidum)</t>
  </si>
  <si>
    <t>A26.20.004</t>
  </si>
  <si>
    <t>Микробиологическое исследование отделяемого женских половых органов на хламидии (Chlamydia trachomatis)</t>
  </si>
  <si>
    <t>14.1.A11.900</t>
  </si>
  <si>
    <t xml:space="preserve">Посев на хламидии (Chlamydia trachomatis)
без определения чувствительности к антибиотикам </t>
  </si>
  <si>
    <t>Микробиологическое исследование отделяемого женских половых органов на уреаплазму (Ureaplasma urealyticum)</t>
  </si>
  <si>
    <t xml:space="preserve">Посев на микоплазму и уреаплазму (Mycoplasma hominis, Ureaplasma species) с определением чувствительности к антибиотикам </t>
  </si>
  <si>
    <t>у нас - Ureaplasma species</t>
  </si>
  <si>
    <t>A26.20.006</t>
  </si>
  <si>
    <t>Микроскопическое исследование отделяемого женских половых органов на аэробные и факультативно-анаэробные микроорганизмы</t>
  </si>
  <si>
    <t>A26.20.007</t>
  </si>
  <si>
    <t>Микробиологическое исследование отделяемого женских половых органов на неспорообразующие анаэробные микроорганизмы</t>
  </si>
  <si>
    <t>A26.20.008</t>
  </si>
  <si>
    <t>Микробиологическое исследование отделяемого женских половых органов на аэробные и факультативно-анаэробные микроорганизмы</t>
  </si>
  <si>
    <t>Молекулярно-биологическое исследование отделяемого из цервикального канала на вирус папилломы человека (Papilloma virus)</t>
  </si>
  <si>
    <t>A26.20.010</t>
  </si>
  <si>
    <t>Молекулярно-биологическое исследование отделяемого из цервикального канала на вирус простого герпеса 1 2 (Herpes simplex virus 1 2)</t>
  </si>
  <si>
    <t>A26.20.011</t>
  </si>
  <si>
    <t>Молекулярно-биологическое исследование отделяемого из цервикального канала на цитомегаловирус (Cytomegalovirus)</t>
  </si>
  <si>
    <t>A26.20.012</t>
  </si>
  <si>
    <t>Молекулярно-биологическое исследование влагалищного отделяемого на вирус папилломы человека (Papilloma virus)</t>
  </si>
  <si>
    <t>A26.20.013</t>
  </si>
  <si>
    <t>Молекулярно-биологическое исследование влагалищного отделяемого на вирус простого герпеса 1 2 (Herpes simplex virus)</t>
  </si>
  <si>
    <t>A26.20.014</t>
  </si>
  <si>
    <t>Молекулярно-биологическое исследование влагалищного отделяемого на цитомегаловирус (Cytomegalovirus)</t>
  </si>
  <si>
    <t>A26.20.015</t>
  </si>
  <si>
    <t>Микроскопическое исследование влагалищного отделяемого на грибы рода кандида (Candida spp.)</t>
  </si>
  <si>
    <t>A26.20.016</t>
  </si>
  <si>
    <t>Микологическое исследование влагалищного отделяемого на грибы рода кандида (Candida spp.)</t>
  </si>
  <si>
    <t>A26.20.017</t>
  </si>
  <si>
    <t>Паразитологическое исследование влагалищного отделяемого на атрофозоиты трихомонад (Trichomonas vaginalis)</t>
  </si>
  <si>
    <t>A26.20.018</t>
  </si>
  <si>
    <t>Микроскопическое исследование соскоба язвы женских половых органов на палочку Дюкрея (Haemophilus Ducreyi)</t>
  </si>
  <si>
    <t>A26.20.019</t>
  </si>
  <si>
    <t>Микроскопическое исследование соскоба язвы женских половых органов на калимматобактер гранулематис (Calymmatobacterium granulomatis)</t>
  </si>
  <si>
    <t>A26.20.020</t>
  </si>
  <si>
    <t>Молекулярно-биологическое исследование отделяемого женских половых органов на хламидии (Chlamydia trachomatis)</t>
  </si>
  <si>
    <t>A26.21</t>
  </si>
  <si>
    <t>Микроскопическое исследование отделяемого из уретры на гонококк (Neisseria gonorrhoeae)</t>
  </si>
  <si>
    <t>A26.21.002</t>
  </si>
  <si>
    <t>Бактериологическое исследование отделяемого из уретры на гонококк (Neisseria gonorrhoeae)</t>
  </si>
  <si>
    <t>A26.21.003</t>
  </si>
  <si>
    <t>Микробиологическое исследование отделяемого из уретры на хламидии (Chlamydia trachomatis)</t>
  </si>
  <si>
    <t>A26.21.004</t>
  </si>
  <si>
    <t>Микробиологическое исследование отделяемого из уретры на микоплазмы (Mycoplasma genitalium) и уреаплазму (Ureaplasma urealyticum)</t>
  </si>
  <si>
    <t>у нас - Ureaplasma species и Mycoplasma homini</t>
  </si>
  <si>
    <t>Микроскопическое исследование отделяемого из уретры на гарднереллы (Gardnerella vaginalis)</t>
  </si>
  <si>
    <t>A26.21.006</t>
  </si>
  <si>
    <t>Бактериологическое исследование отделяемого секрета простаты на аэробные и факультативно-анаэробные условно-патогенные микроорганизмы</t>
  </si>
  <si>
    <t>A26.21.007</t>
  </si>
  <si>
    <t>Молекулярно-биологическое исследование отделяемого из уретры на хламидии (Chlamidia trachomatis)</t>
  </si>
  <si>
    <t>A26.21.008</t>
  </si>
  <si>
    <t>Молекулярно-биологическое исследование отделяемого из уретры на вирус папилломы человека (Pailloma virus)</t>
  </si>
  <si>
    <t>A26.21.009</t>
  </si>
  <si>
    <t>Молекулярно-биологическое исследование отделяемого из уретры на вирус простого герпеса 1 2 (Herpes simplex virus 1 2)</t>
  </si>
  <si>
    <t>A26.21.010</t>
  </si>
  <si>
    <t>Молекулярно-биологическое исследование отделяемого из уретры на цитомегаловирус (Cytomegalovirus)</t>
  </si>
  <si>
    <t>A26.21.011</t>
  </si>
  <si>
    <t>Микроскопическое исследование отделяемого из уретры на грибы рода кандида (Candida spp.)</t>
  </si>
  <si>
    <t>A26.21.012</t>
  </si>
  <si>
    <t>Паразитологическое исследование секрета простаты на трофозоиты трихомонад (Trichomonas vaginalis)</t>
  </si>
  <si>
    <t>A26.21.013</t>
  </si>
  <si>
    <t>Микроскопическое исследование специфических элементов на бледную трепонему (Treponema pallidum)</t>
  </si>
  <si>
    <t>A26.21.014</t>
  </si>
  <si>
    <t>Микологическое исследование отделяемого из уретры на грибы рода кандида (Candida spp.)</t>
  </si>
  <si>
    <t>A26.21.015</t>
  </si>
  <si>
    <t>Микроскопическое исследование соскоба язвы мужских половых органов на палочку Дюкрея (Haemophilus Ducreyi)</t>
  </si>
  <si>
    <t>A26.21.016</t>
  </si>
  <si>
    <t>Микроскопическое исследование соскоба язвы мужских половых органов на калимматобактер гранулематис (Calymmatobacterium granulomatis)</t>
  </si>
  <si>
    <t>A26.23</t>
  </si>
  <si>
    <t>A26.23.001</t>
  </si>
  <si>
    <t>Микроскопическое исследование спинномозговой жидкости на менингококк (Neisseria meningiditis)</t>
  </si>
  <si>
    <t>A26.23.002</t>
  </si>
  <si>
    <t>Бактериологическое исследование спинномозговой жидкости на менингококк (Neisseria meningiditis)</t>
  </si>
  <si>
    <t>A26.23.003</t>
  </si>
  <si>
    <t>Микроскопическое исследование спинномозговой жидкости на микобактерии туберкулеза (Mycobacterium tuberculosis)</t>
  </si>
  <si>
    <t>можем ПЦР предложить</t>
  </si>
  <si>
    <t>A26.23.004</t>
  </si>
  <si>
    <t>Бактериологическое исследование спинномозговой жидкости на микобактерии туберкулеза (Mycobacterium tuberculosis)</t>
  </si>
  <si>
    <t>Микробиологическое исследование спинномозговой жидкости на листерии (Listeria monocytogenes)</t>
  </si>
  <si>
    <t>A26.23.006</t>
  </si>
  <si>
    <t>Микробиологическое исследование спинномозговой жидкости на аэробные и факультативно-анаэробные условно-патогенные микроорганизмы</t>
  </si>
  <si>
    <t>A26.23.007</t>
  </si>
  <si>
    <t>Микробиологическое исследование спинномозговой жидкости на неспорообразующие анаэробные микроорганизмы</t>
  </si>
  <si>
    <t>A26.23.008</t>
  </si>
  <si>
    <t>Молекулярно-биологическое исследование спинномозговой жидкости на вирус простого герпеса 1 2 (Herpes simplex virus 1 2)</t>
  </si>
  <si>
    <t>A26.23.009</t>
  </si>
  <si>
    <t>Молекулярно-биологическое исследование спинномозговой жидкости на цитомегаловирус (Cytomegalovirus)</t>
  </si>
  <si>
    <t>A26.23.010</t>
  </si>
  <si>
    <t>Молекулярно-биологическое исследование спинномозговой жидкости на вирус Эпштейна-Барра (virus Epstein - Barr)</t>
  </si>
  <si>
    <t>A26.23.011</t>
  </si>
  <si>
    <t>Молекулярно-биологическое исследование спинномозговой жидкости на вирус ветрянки (Varicella Zoster)</t>
  </si>
  <si>
    <t>A26.23.012</t>
  </si>
  <si>
    <t>Микололгическое исследование спинномозговой жидкости на криптококк (Cryptococcus neoformans)</t>
  </si>
  <si>
    <t>A26.23.013</t>
  </si>
  <si>
    <t>Микологическое исследование спинномозговой жидкости на грибы рода кандида (Candida spp.)</t>
  </si>
  <si>
    <t>A26.23.014</t>
  </si>
  <si>
    <t>Микологическое исследование спинномозговой жидкости на грибы рода аспергиллы (Aspergillus spp.)</t>
  </si>
  <si>
    <t>A26.25</t>
  </si>
  <si>
    <t>A26.25.001</t>
  </si>
  <si>
    <t>Бактериологическое исследование отделяемого из ушей на аэробные и факультативно-анаэробные микроорганизмы</t>
  </si>
  <si>
    <t>A26.25.002</t>
  </si>
  <si>
    <t>Микроскопическое исследование отделяемого из ушей на грибы рода аспергиллы (Aspergillus niger)</t>
  </si>
  <si>
    <t>A26.25.003</t>
  </si>
  <si>
    <t>Микроскопическое исследование отделяемого из ушей на грибы рода кандида (Candida spp.)</t>
  </si>
  <si>
    <t>A26.25.004</t>
  </si>
  <si>
    <t>Микологическое исследование отделяемого из ушей на грибы рода кандида (Candida spp.)</t>
  </si>
  <si>
    <t>A26.25.005</t>
  </si>
  <si>
    <t>Микологическое исследование отделяемого из ушей на грибы рода аспергиллы (Aspergillus spp.)</t>
  </si>
  <si>
    <t>A26.26</t>
  </si>
  <si>
    <t>Микроскопическое исследование отделяемого конъюнктивы на аэробные и факультативно-анаэробные микроорганизмы</t>
  </si>
  <si>
    <t>Посев на микрофлору отделяемого конъюнктивы с определением чувствительности к основному спектру антибиотиков, в т.ч. Кандида</t>
  </si>
  <si>
    <t>можем предложить посев</t>
  </si>
  <si>
    <t>A26.26.002</t>
  </si>
  <si>
    <t>Бактериологическое исследование отделяемого конъюнктивы (слезная жидкость) на гонококк (Neisseria gonorrhoeae)</t>
  </si>
  <si>
    <t>A26.26.003</t>
  </si>
  <si>
    <t>Бактериологическое исследование отделяемого конъюнктивы (слезная жидкость) на менингококк (Neisseria meningiditis)</t>
  </si>
  <si>
    <t>A26.26.004</t>
  </si>
  <si>
    <t>Бактериологическое исследование отделяемого конъюнктивы (слезная жидкость) на аэробные и факультативно-анаэробные условно-патогенные микроорганизмы</t>
  </si>
  <si>
    <t>A26.26.005</t>
  </si>
  <si>
    <t>Микроскопическое исследование отделяемого с век (соскобы с язв) на аэробные и факультативно-анаэробные микроорганизмы</t>
  </si>
  <si>
    <t>A26.26.006</t>
  </si>
  <si>
    <t>Бактериологическое исследование отделяемого с век (соскобы с язв) на аэробные и факультативно-анаэробные условно-патогенные микроорганизмы</t>
  </si>
  <si>
    <t>A26.26.007</t>
  </si>
  <si>
    <t>Молекулярно-биологическое исследование отделяемого конъюнктивы на хламидии (Chlamidia trachomatis)</t>
  </si>
  <si>
    <t>A26.26.008</t>
  </si>
  <si>
    <t>Микроскопическое исследование пунктата стекловидного тела на аэробные и факультативно-анаэробные условно-патогенные микроорганизмы</t>
  </si>
  <si>
    <t>A26.26.009</t>
  </si>
  <si>
    <t>Бактериологическое исследование пунктата стекловидного тела на аэробные и факультативно-анаэробные условно-патогенные микроорганизмы</t>
  </si>
  <si>
    <t>A26.26.010</t>
  </si>
  <si>
    <t>Микроскопическое исследование соскоба с язв роговицы на аэробные и факультативно-анаэробные микроорганизмы</t>
  </si>
  <si>
    <t>A26.26.011</t>
  </si>
  <si>
    <t>Бактериологическое исследование соскоба с язв роговицы на аэробные и факультативно-анаэробные микроорганизмы</t>
  </si>
  <si>
    <t>A26.26.012</t>
  </si>
  <si>
    <t>Молекулярно-биологическое исследование отделяемого конъюнктивы на вирус простого герпеса (Herpes simplex virus)</t>
  </si>
  <si>
    <t>A26.26.013</t>
  </si>
  <si>
    <t>Молекулярно-биологическое исследование отделяемого конъюнктивы на аденовирус (Adenovirus)</t>
  </si>
  <si>
    <t>A26.26.014</t>
  </si>
  <si>
    <t>Молекулярно-биологическое исследование соскоба с роговицы на аденовирус (Adenovirus)</t>
  </si>
  <si>
    <t>A26.26.015</t>
  </si>
  <si>
    <t>Молекулярно-биологическое исследование соскоба с роговицы на вирус простого герпеса (Herpes simplex virus)</t>
  </si>
  <si>
    <t>A26.26.016</t>
  </si>
  <si>
    <t>Молекулярно-биологическое исследование отделяемого коньюнктивы на вирус ветрянки (Varicella Zoster)</t>
  </si>
  <si>
    <t>Молекулярно-биологическое исследование отделяемого глаз на грибы рода кандида (Candida spp.)</t>
  </si>
  <si>
    <t>ДНК кандиды (Candida albicans )</t>
  </si>
  <si>
    <t>A26.26.018</t>
  </si>
  <si>
    <t>Молекулярно-биологическое исследование отделяемого глаз на личинки свиного цепня (Coenurus erebrates)</t>
  </si>
  <si>
    <t>A26.26.019</t>
  </si>
  <si>
    <t>Молекулярно-биологическое исследование отделяемого глаз на микрофилярии</t>
  </si>
  <si>
    <t>Молекулярно-биологическое исследование отделяемого глаз на трофозоиты и цисты токсоплазм (Toxoplasma gondii)</t>
  </si>
  <si>
    <t>ДНК токсоплазмы (Toxoplasma gondii )</t>
  </si>
  <si>
    <t>A26.26.021</t>
  </si>
  <si>
    <t>Микроскопическое исследование тканей глаза на наличие личинок и взрослых гельминтов</t>
  </si>
  <si>
    <t>A26.26.022</t>
  </si>
  <si>
    <t>Микологическое исследование отделяемого конъюнктивы на грибы</t>
  </si>
  <si>
    <t>A26.26.023</t>
  </si>
  <si>
    <t>Микроскопическое исследование отделяемого конъюнктивы на грибы</t>
  </si>
  <si>
    <t>A26.28</t>
  </si>
  <si>
    <t>A26.28.001</t>
  </si>
  <si>
    <t>Микробиологическое исследование мочи на микобактерии (Mycobacterium spp.)</t>
  </si>
  <si>
    <t>можем ПЦР предложить, у нас туберкулезная</t>
  </si>
  <si>
    <t>A26.28.002</t>
  </si>
  <si>
    <t>Микроскопическое исследование мочи на микобактерии (Mycobacterium spp.)</t>
  </si>
  <si>
    <t>Микробиологическое исследование мочи на аэробные и факультативно-анаэробные условно-патогенные микроорганизмы</t>
  </si>
  <si>
    <t>Посев мочи на флору с определением чувствительности к основному спектру антибиотиков, в т.ч. Кандида</t>
  </si>
  <si>
    <t>A26.28.004</t>
  </si>
  <si>
    <t>Микроскопическое исследование осадка мочи на грибы рода кандида (Candida spp.)</t>
  </si>
  <si>
    <t>A26.28.005</t>
  </si>
  <si>
    <t>Микроскопическое исследование осадка мочи на яйца шистосом (Schistosoma haematobium)</t>
  </si>
  <si>
    <t>A26.28.006</t>
  </si>
  <si>
    <t>Микроскопическое исследование осадка мочи на микрофилярии вухерерии (Wuchereria bacrofii)</t>
  </si>
  <si>
    <t>A26.28.007</t>
  </si>
  <si>
    <t>Микологическое исследование осадка мочи на грибы рода кандида (Candida spp.)</t>
  </si>
  <si>
    <t>A26.28.008</t>
  </si>
  <si>
    <t>Микроскопическое исследование осадка мочи на трихомонады (Trichomonas vaginalis)</t>
  </si>
  <si>
    <t>A26.28.009</t>
  </si>
  <si>
    <t>Молекулярно-биологическое исследование мочи на цитомегаловирус (Cytomegalovirus)</t>
  </si>
  <si>
    <t>A26.28.010</t>
  </si>
  <si>
    <t>Определение антигена возбудителя легионеллеза (Legionella pneumophila) в моче</t>
  </si>
  <si>
    <t>A26.30</t>
  </si>
  <si>
    <t>A26.30.001</t>
  </si>
  <si>
    <t>Бактериологическое исследование перитонеальной жидкости на аэробные и факультативно-анаэробные условно-патогенные микроорганизмы</t>
  </si>
  <si>
    <t>A26.30.002</t>
  </si>
  <si>
    <t>Бактериологическое исследование перитонеальной жидкости на анаэробные неспорообразующие микроорганизмы</t>
  </si>
  <si>
    <t>A26.30.003</t>
  </si>
  <si>
    <t>Микологическое исследование перитонеальной жидкости на грибы рода кандида (Candida spp.)</t>
  </si>
  <si>
    <t>A26.30.004</t>
  </si>
  <si>
    <t>Определение чувствительности микроорганизмов к антибиотикам и другим лекарственным препаратам</t>
  </si>
  <si>
    <t>Определение метаболитов анаэробных бактерий (летучих жирных кислот - ЛЖК)</t>
  </si>
  <si>
    <t>есть по слюне</t>
  </si>
  <si>
    <t>Определение чувствительности микроорганизмов к бактериофагам</t>
  </si>
  <si>
    <t>Посев на микрофлору отделяемого других органов и тканей с определением чувствительности к основному спектру антибиотиков и бактериофагам,в т.ч.кандида</t>
  </si>
  <si>
    <t>A26.30.007</t>
  </si>
  <si>
    <t>Определение метаболитов грибов</t>
  </si>
  <si>
    <t>A26.30.008</t>
  </si>
  <si>
    <t>Иммуногистохимическое выявление возбудителей инфекций</t>
  </si>
  <si>
    <t>B03.005</t>
  </si>
  <si>
    <t>Гематология</t>
  </si>
  <si>
    <t>B03.005.001</t>
  </si>
  <si>
    <t>Комплекс исследований для диагностики синдрома диссеминированного внутрисосудистого свертывания крови</t>
  </si>
  <si>
    <t>B03.005.002</t>
  </si>
  <si>
    <t>Лабораторный контроль за лечением синдрома диссеминированного внутрисосудистого свертывания крови</t>
  </si>
  <si>
    <t>B03.005.003</t>
  </si>
  <si>
    <t>Исследование сосудисто-тромбоцитарного первичного гемостаза</t>
  </si>
  <si>
    <t>Исследование коагуляционного гемостаза</t>
  </si>
  <si>
    <t>B03.005.005</t>
  </si>
  <si>
    <t>Исследование плазминовой (фибринолитической) системы</t>
  </si>
  <si>
    <t>делаем только плазминоген</t>
  </si>
  <si>
    <t>B03.005.006</t>
  </si>
  <si>
    <t>Коагулограмма (ориентировочное исследование системы гемостаза)</t>
  </si>
  <si>
    <t>Лабораторный контроль за терапией лекарственными препаратами (прямыми антикоагулянтами)</t>
  </si>
  <si>
    <t>АЧТВ + Антитромбин3, входят в состав теста</t>
  </si>
  <si>
    <t>B03.005.008</t>
  </si>
  <si>
    <t>Лабораторный контроль за терапией лекарственными препаратами (непрямыми антикоагулянтами)</t>
  </si>
  <si>
    <t>Протромбин
(время, по Квику, МНО)</t>
  </si>
  <si>
    <t>B03.005.009</t>
  </si>
  <si>
    <t>Исследование крови для диагностики врожденного дефицита факторов свертывания</t>
  </si>
  <si>
    <t>Комплекс исследований для диагностики острого лейкоза</t>
  </si>
  <si>
    <t xml:space="preserve">Иммунофенотипирование клеток костного мозга и периферической крови при лимфопролиферативных заболеваниях методом проточной цитометрии.
</t>
  </si>
  <si>
    <t>B03.005.011</t>
  </si>
  <si>
    <t>Комплекс исследований для верификации формы острого лейкоза</t>
  </si>
  <si>
    <t>Комплекс исследований при анемическом синдроме неустановленной этиологии</t>
  </si>
  <si>
    <t>B03.005.013</t>
  </si>
  <si>
    <t>Комплекс исследований для диагностики железодефицитной анемии</t>
  </si>
  <si>
    <t>B03.005.014</t>
  </si>
  <si>
    <t>Комплекс исследований для диагностики B-12 дефицитной анемии</t>
  </si>
  <si>
    <t>B03.005.015</t>
  </si>
  <si>
    <t>Комплекс исследований для диагностики апластической анемии</t>
  </si>
  <si>
    <t>B03.005.016</t>
  </si>
  <si>
    <t>Комплекс исследований для диагностики гемолитической анемии</t>
  </si>
  <si>
    <t>B03.005.017</t>
  </si>
  <si>
    <t>Комплекс исследований для диагностики аутоиммунной гемолитической анемии</t>
  </si>
  <si>
    <t>B03.005.018</t>
  </si>
  <si>
    <t>Комплекс исследований для диагностики парапротеинемического гемобластоза</t>
  </si>
  <si>
    <t>B03.006</t>
  </si>
  <si>
    <t>Генетика</t>
  </si>
  <si>
    <t>B03.006.001</t>
  </si>
  <si>
    <t>Комплекс исследований пробанда</t>
  </si>
  <si>
    <t>B03.006.002</t>
  </si>
  <si>
    <t>Комплекс исследований для диагностики болезни Дауна</t>
  </si>
  <si>
    <t xml:space="preserve">Исследование кариотипа (кариотипирование)
</t>
  </si>
  <si>
    <t>есть тесты для беременных</t>
  </si>
  <si>
    <t>B03.006.003</t>
  </si>
  <si>
    <t>Комплекс исследований для диагностики адреногенитального синдрома</t>
  </si>
  <si>
    <t>5.0.D3.403</t>
  </si>
  <si>
    <t>17-кетостероиды мочи (андростерон, андростендион, ДГЭА, этиохоланолон, эпиандростерон)</t>
  </si>
  <si>
    <t>плюс в диагностику входят: АКТГ, 17-ОН-прогестерон, ДГЭА</t>
  </si>
  <si>
    <t>B03.006.004</t>
  </si>
  <si>
    <t>Скрининг наследственно обусловленных заболеваний обмена</t>
  </si>
  <si>
    <t>B03.008</t>
  </si>
  <si>
    <t>Дерматовенерология</t>
  </si>
  <si>
    <t>B03.008.001</t>
  </si>
  <si>
    <t>Комплекс исследований для диагностики актиномикоза кожи</t>
  </si>
  <si>
    <t>B03.008.002</t>
  </si>
  <si>
    <t>Комплекс исследований для диагностики отрубевидного лишая</t>
  </si>
  <si>
    <t>B03.008.003</t>
  </si>
  <si>
    <t>Комплекс исследований для диагностики микроспории</t>
  </si>
  <si>
    <t>B03.008.004</t>
  </si>
  <si>
    <t>Комплекс исследований для диагностики трихофитии</t>
  </si>
  <si>
    <t>B03.009</t>
  </si>
  <si>
    <t>Детская онкология</t>
  </si>
  <si>
    <t>B03.009.001</t>
  </si>
  <si>
    <t>Комплекс исследований для диагностики опухолей центральной нервной системы у детей</t>
  </si>
  <si>
    <t>B03.009.002</t>
  </si>
  <si>
    <t>Комплекс исследований для диагностики опухолей забрюшинного пространства у детей</t>
  </si>
  <si>
    <t>B03.009.003</t>
  </si>
  <si>
    <t>Комплекс исследований для диагностики распространенности опухолевого процесса у детей</t>
  </si>
  <si>
    <t>B03.010</t>
  </si>
  <si>
    <t>Детская хирургия</t>
  </si>
  <si>
    <t>B03.010.001</t>
  </si>
  <si>
    <t>Комплекс исследований для диагностики атрезии пищевода у детей</t>
  </si>
  <si>
    <t>B03.010.002</t>
  </si>
  <si>
    <t>Комплекс исследований для диагностики ущемленной паховой грыжи у детей</t>
  </si>
  <si>
    <t>B03.010.003</t>
  </si>
  <si>
    <t>Комплекс исследований для диагностики кишечной непроходимости у детей</t>
  </si>
  <si>
    <t>B03.010.004</t>
  </si>
  <si>
    <t>Комплекс исследований для диагностики острого аппендицита у детей</t>
  </si>
  <si>
    <t>B03.010.005</t>
  </si>
  <si>
    <t>Комплекс исследований для диагностики атрезии заднего прохода и прямой кишки</t>
  </si>
  <si>
    <t>B03.010.006</t>
  </si>
  <si>
    <t>Комплекс исследований для диагностики острого гематогенного остеомиелита у детей</t>
  </si>
  <si>
    <t>B03.012</t>
  </si>
  <si>
    <t>Диабетология</t>
  </si>
  <si>
    <t>Комплекс исследований для диагностики впервые выявленного сахарного диабета</t>
  </si>
  <si>
    <t>B03.012.002</t>
  </si>
  <si>
    <t>Комплекс исследований для титрования дозы сахароснижающих лекарственных препаратов</t>
  </si>
  <si>
    <t>B03.014</t>
  </si>
  <si>
    <t>Инфекционные болезни</t>
  </si>
  <si>
    <t>Комплекс исследований при подозрении на инфицирование вирусом иммунодефицита человека</t>
  </si>
  <si>
    <t>B03.014.002</t>
  </si>
  <si>
    <t>Комплекс исследований при лихорадке неясного генеза</t>
  </si>
  <si>
    <t>B03.014.003</t>
  </si>
  <si>
    <t>Комплекс исследований для диагностики менингита</t>
  </si>
  <si>
    <t>B03.015</t>
  </si>
  <si>
    <t>Кардиология</t>
  </si>
  <si>
    <t>B03.015.001</t>
  </si>
  <si>
    <t>Комплекс исследований при остром ангинальном статусе</t>
  </si>
  <si>
    <t>B03.015.002</t>
  </si>
  <si>
    <t>Контроль степени повреждения миокарда при инфаркте миокарда</t>
  </si>
  <si>
    <t>B03.015.003</t>
  </si>
  <si>
    <t>Комплекс исследований при постперикардиотомном синдроме</t>
  </si>
  <si>
    <t>B03.015.004</t>
  </si>
  <si>
    <t>Фазовый анализ сердечного цикла</t>
  </si>
  <si>
    <t>B03.015.005</t>
  </si>
  <si>
    <t>Комплекс исследований для диагностики врожденных пороков сердца</t>
  </si>
  <si>
    <t>B03.015.006</t>
  </si>
  <si>
    <t>Комплекс исследований для диагностики ревматических пороков сердца</t>
  </si>
  <si>
    <t>B03.016</t>
  </si>
  <si>
    <t>Клиническая лабораторная диагностика</t>
  </si>
  <si>
    <t>B03.016.001</t>
  </si>
  <si>
    <t>Комплекс исследований для оценки общевоспалительных реакций</t>
  </si>
  <si>
    <t>Клинический анализ крови без лейкоцитарной формулы</t>
  </si>
  <si>
    <t>Анализ крови биохимический общетерапевтический</t>
  </si>
  <si>
    <t>B03.016.005</t>
  </si>
  <si>
    <t>Анализ крови по оценке нарушений липидного обмена биохимический</t>
  </si>
  <si>
    <t>B03.016.006</t>
  </si>
  <si>
    <t>Анализ мочи общий</t>
  </si>
  <si>
    <t>B03.016.007</t>
  </si>
  <si>
    <t>Комплекс исследований для оценки степени печеночно-клеточной недостаточности</t>
  </si>
  <si>
    <t>B03.016.008</t>
  </si>
  <si>
    <t>Комплекс исследований для оценки повреждения клеток печени (степень цитолиза)</t>
  </si>
  <si>
    <t>B03.016.009</t>
  </si>
  <si>
    <t>Комплекс исследований для оценки холестатического синдрома</t>
  </si>
  <si>
    <t>B03.016.010</t>
  </si>
  <si>
    <t>Копрологическое исследование</t>
  </si>
  <si>
    <t>B03.023.011</t>
  </si>
  <si>
    <t>Комплекс исследований для диагностики острого нарушения мозгового кровообращения</t>
  </si>
  <si>
    <t>B03.025.001</t>
  </si>
  <si>
    <t>Комплекс исследований функции почек</t>
  </si>
  <si>
    <t>B03.025.002</t>
  </si>
  <si>
    <t>Комплекс исследований для диагностики и оценки степени тяжести почечной недостаточности</t>
  </si>
  <si>
    <t>B03.025.003</t>
  </si>
  <si>
    <t>Комплекс исследований оценки состояния пациента, получающего лечение хроническим гемодиализом</t>
  </si>
  <si>
    <t>B03.040.001</t>
  </si>
  <si>
    <t>Комплекс исследований для диагностики системной красной волчанки</t>
  </si>
  <si>
    <t>Комплекс исследований на активность при ревматизме</t>
  </si>
  <si>
    <t>можем прдложить этот вариант</t>
  </si>
  <si>
    <t>Комплекс исследований для диагностики мочекаменной болезни</t>
  </si>
  <si>
    <t>B03.057.001</t>
  </si>
  <si>
    <t>Комплекс исследований для диагностики механической желтухи</t>
  </si>
  <si>
    <t>B03.057.002</t>
  </si>
  <si>
    <t>Комплекс исследований для диагностики острого панкреатита</t>
  </si>
  <si>
    <t>есть еще панкреатическая амилаза</t>
  </si>
  <si>
    <t>Комплекс исследований для диагностики желудочно-кишечного кровотечения</t>
  </si>
  <si>
    <t>1.0.B11.202</t>
  </si>
  <si>
    <t>A08.05.006.001</t>
  </si>
  <si>
    <t>MID#</t>
  </si>
  <si>
    <t>A08.05.006.002</t>
  </si>
  <si>
    <t>MID% - Относительное содержание  клеток среднего размера</t>
  </si>
  <si>
    <t>A08.05.006.004</t>
  </si>
  <si>
    <t>Гранулоциты, абсолютное количество</t>
  </si>
  <si>
    <t>не считаем гранулоциты, считаем только клетки их составляющие</t>
  </si>
  <si>
    <t>входят в состав</t>
  </si>
  <si>
    <t>1.0.B16.202</t>
  </si>
  <si>
    <t>Эозинофилы</t>
  </si>
  <si>
    <t>1.0.B18.202</t>
  </si>
  <si>
    <t>Базофилы</t>
  </si>
  <si>
    <t>1.0.B19.202</t>
  </si>
  <si>
    <t>Базофилы %</t>
  </si>
  <si>
    <t>A08.05.006.009</t>
  </si>
  <si>
    <t>GRA#</t>
  </si>
  <si>
    <t>Гранулоциты (GRA%)</t>
  </si>
  <si>
    <t xml:space="preserve">Фаготест 
</t>
  </si>
  <si>
    <t>10.0.B98.204</t>
  </si>
  <si>
    <t>гранулоциты</t>
  </si>
  <si>
    <t>A08.05.006.012</t>
  </si>
  <si>
    <t>LUC (крупные клетки)%</t>
  </si>
  <si>
    <t>1.0.B20.202</t>
  </si>
  <si>
    <t>Моноциты</t>
  </si>
  <si>
    <t>1.0.B21.202</t>
  </si>
  <si>
    <t>Моноциты %</t>
  </si>
  <si>
    <t>1.0.B14.202</t>
  </si>
  <si>
    <t>Нейтрофилы</t>
  </si>
  <si>
    <t>1.0.B17.202</t>
  </si>
  <si>
    <t>Эозинофилы %</t>
  </si>
  <si>
    <t>1.0.B12.202</t>
  </si>
  <si>
    <t>Относит.ширина распред.тромбоцитов по объему (PDW)</t>
  </si>
  <si>
    <t>1.0.B7.202</t>
  </si>
  <si>
    <t>Отн.ширина распред.эритр.по объему (ст.отклонение)</t>
  </si>
  <si>
    <t>A08.05.008.001</t>
  </si>
  <si>
    <t>RETIC (ретикулоциты)</t>
  </si>
  <si>
    <t>A08.05.008.002</t>
  </si>
  <si>
    <t>RETIC (ретикулоциты)%</t>
  </si>
  <si>
    <t>1.0.B25.202</t>
  </si>
  <si>
    <t>Ретикулоциты %</t>
  </si>
  <si>
    <t>A08.05.008.003</t>
  </si>
  <si>
    <t>CHCM (средняя концентрация гемоглобина в ретикулоците)</t>
  </si>
  <si>
    <t>1.0.B145.202</t>
  </si>
  <si>
    <t>Содержание гемоглобина в ретикулоците</t>
  </si>
  <si>
    <t>A08.05.008.004</t>
  </si>
  <si>
    <t>CHr (среднее содержание гемоглобина в ретикулоците)</t>
  </si>
  <si>
    <t>A08.05.009.001</t>
  </si>
  <si>
    <t>MCV (средний объем эритроцитов)</t>
  </si>
  <si>
    <t>A08.05.009.002</t>
  </si>
  <si>
    <t>MPV (средний объем тромбоцитов)</t>
  </si>
  <si>
    <t>1.0.B10.202</t>
  </si>
  <si>
    <t>Средний объем тромбоцитов (MPV)</t>
  </si>
  <si>
    <t>A08.05.009.003</t>
  </si>
  <si>
    <t>MCVr (средний объем ретикулоцитов)</t>
  </si>
  <si>
    <t>A08.05.010.001</t>
  </si>
  <si>
    <t>Среднее содержание гемоглобина в эритроците (MCH)</t>
  </si>
  <si>
    <t>1.0.B5.202</t>
  </si>
  <si>
    <t>Среднее содержание гемоглобина в эритроците (МСН)</t>
  </si>
  <si>
    <t>A08.05.010.002</t>
  </si>
  <si>
    <t>Средняя концентрация гемоглобина в (MCHC)</t>
  </si>
  <si>
    <t>A09.05.003.001</t>
  </si>
  <si>
    <t>O2Hb</t>
  </si>
  <si>
    <t>A09.05.003.002</t>
  </si>
  <si>
    <t>общий гемоглобин (tHb)</t>
  </si>
  <si>
    <t>A09.05.003.003</t>
  </si>
  <si>
    <t>Гемоглобин (HGB)</t>
  </si>
  <si>
    <t>A09.05.009.001</t>
  </si>
  <si>
    <t>Ультрачувствительный СРБ</t>
  </si>
  <si>
    <t>С-реактивный белок ультрачувствительный</t>
  </si>
  <si>
    <t>A09.05.011.001</t>
  </si>
  <si>
    <t>Микроальбумин</t>
  </si>
  <si>
    <t>A09.05.014.001</t>
  </si>
  <si>
    <t>а1-Глобулины</t>
  </si>
  <si>
    <t>4.2.B3.201</t>
  </si>
  <si>
    <t>Альфа-1 глобулин</t>
  </si>
  <si>
    <t>A09.05.014.002</t>
  </si>
  <si>
    <t>а2-Глобулины</t>
  </si>
  <si>
    <t>4.2.B5.201</t>
  </si>
  <si>
    <t>Альфа-2 глобулин</t>
  </si>
  <si>
    <t>A09.05.014.003</t>
  </si>
  <si>
    <t>Бета-глобулин</t>
  </si>
  <si>
    <t>4.2.B11.201</t>
  </si>
  <si>
    <t>Бета-1 глобулин</t>
  </si>
  <si>
    <t>A09.05.014.004</t>
  </si>
  <si>
    <t>Гамма-глобулин</t>
  </si>
  <si>
    <t>4.2.B10.201</t>
  </si>
  <si>
    <t>Гамма-глобулин %</t>
  </si>
  <si>
    <t>A09.05.021.002</t>
  </si>
  <si>
    <t>A09.05.022.002</t>
  </si>
  <si>
    <t>Непрямой билирубин</t>
  </si>
  <si>
    <t>4.6.A3.201</t>
  </si>
  <si>
    <t>Билирубин непрямой</t>
  </si>
  <si>
    <t>A09.05.026.001</t>
  </si>
  <si>
    <t>Xолестерин</t>
  </si>
  <si>
    <t>A09.05.026.002</t>
  </si>
  <si>
    <t>Общий холестерин</t>
  </si>
  <si>
    <t>рассчитывается вместе с тестом на ЛПВП</t>
  </si>
  <si>
    <t>4.5.E1.201</t>
  </si>
  <si>
    <t>Определение карбамазепина в крови</t>
  </si>
  <si>
    <t>A09.05.035.003</t>
  </si>
  <si>
    <t>Определение уровня такролимуса в крови</t>
  </si>
  <si>
    <t>18.2.A19.202</t>
  </si>
  <si>
    <t>Такролимус</t>
  </si>
  <si>
    <t>A09.05.037.001</t>
  </si>
  <si>
    <t>рН</t>
  </si>
  <si>
    <t>A09.05.037.002</t>
  </si>
  <si>
    <t>HCO3-(P, st) стандартный бикарбонат</t>
  </si>
  <si>
    <t>A09.05.037.004</t>
  </si>
  <si>
    <t>HCO3 st</t>
  </si>
  <si>
    <t>A09.05.039.002</t>
  </si>
  <si>
    <t>ЛДГ</t>
  </si>
  <si>
    <t>A09.05.039.003</t>
  </si>
  <si>
    <t>Остаточные анионы</t>
  </si>
  <si>
    <t>A09.05.045.001</t>
  </si>
  <si>
    <t>Амилаза</t>
  </si>
  <si>
    <t>Вальпроевая кислота</t>
  </si>
  <si>
    <t>Вальпроат натрия (депакин, вальпроевая кислота), количественно</t>
  </si>
  <si>
    <t>A09.05.067.001</t>
  </si>
  <si>
    <t>АКТГ</t>
  </si>
  <si>
    <t>Комплемент С3</t>
  </si>
  <si>
    <t>Комплемент С4</t>
  </si>
  <si>
    <t>A09.05.078.001</t>
  </si>
  <si>
    <t>Тестостерон свободный (включает определение тестостерона общего, свободного, ГСПГ (SHBG) и расчет ИСА - индекса свободных андрогенов)</t>
  </si>
  <si>
    <t>7.2.A10.201</t>
  </si>
  <si>
    <t>A09.05.087.001</t>
  </si>
  <si>
    <t>A09.05.089.001</t>
  </si>
  <si>
    <t>АФП (альфа-фетопротеин)</t>
  </si>
  <si>
    <t>Свободная бета-субъединица ХГЧ</t>
  </si>
  <si>
    <t>A09.05.090.002</t>
  </si>
  <si>
    <t>ХГЧ (хорионический гонадотропин человека)</t>
  </si>
  <si>
    <t>A09.05.091.001</t>
  </si>
  <si>
    <t>FСOHb (фракция карбоксигемоглобина в общем гемоглобине)</t>
  </si>
  <si>
    <t xml:space="preserve">Фракции гемоглобина (карбоксигемоглобин и метгемоглобин) </t>
  </si>
  <si>
    <t>в проф</t>
  </si>
  <si>
    <t>A09.05.092.001</t>
  </si>
  <si>
    <t>FMetHb (фракция метгемоглобина в общем гемоглобине)</t>
  </si>
  <si>
    <t>A09.05.092.002</t>
  </si>
  <si>
    <t>MetHb</t>
  </si>
  <si>
    <t>Фракции гемоглобина (карбоксигемоглобин и метгемоглобин)</t>
  </si>
  <si>
    <t>A09.05.093.001</t>
  </si>
  <si>
    <t>ctHb</t>
  </si>
  <si>
    <t>A09.05.093.002</t>
  </si>
  <si>
    <t>FO2Hb ( фракция оксигемоглобина в общем гемоглобине)</t>
  </si>
  <si>
    <t>A09.05.093.003</t>
  </si>
  <si>
    <t>FHHb (фракция деоксигемоглобина в общем гемоглобине)</t>
  </si>
  <si>
    <t>A09.05.093.004</t>
  </si>
  <si>
    <t>Fshunt</t>
  </si>
  <si>
    <t>A09.05.093.005</t>
  </si>
  <si>
    <t>Fshunt, (T)</t>
  </si>
  <si>
    <t>A09.05.093.006</t>
  </si>
  <si>
    <t>HHb</t>
  </si>
  <si>
    <t>A09.05.130.001</t>
  </si>
  <si>
    <t>ПСА общий</t>
  </si>
  <si>
    <t>A09.05.130.003</t>
  </si>
  <si>
    <t>ПСА свободный</t>
  </si>
  <si>
    <t>включает определение общего</t>
  </si>
  <si>
    <t>Креатинкиназа MB</t>
  </si>
  <si>
    <t>4.7.A15.201</t>
  </si>
  <si>
    <t>A09.05.195.001</t>
  </si>
  <si>
    <t>КЭА</t>
  </si>
  <si>
    <t>A09.05.195.002</t>
  </si>
  <si>
    <t>Раково-эмбриональный антиген</t>
  </si>
  <si>
    <t>В-натриуретический пептид</t>
  </si>
  <si>
    <t>Мозговой натрийуретический пептид В</t>
  </si>
  <si>
    <t>A09.05.205.002</t>
  </si>
  <si>
    <t>A09.05.210.002</t>
  </si>
  <si>
    <t>Макропролактин</t>
  </si>
  <si>
    <t>7.2.A15.201</t>
  </si>
  <si>
    <t>A09.28.001.001</t>
  </si>
  <si>
    <t>Аммиак в моче</t>
  </si>
  <si>
    <t>A09.28.001.002</t>
  </si>
  <si>
    <t>6.1.B16.401</t>
  </si>
  <si>
    <t>A09.28.003.002</t>
  </si>
  <si>
    <t>A09.28.003.003</t>
  </si>
  <si>
    <t>Креатинин в моче</t>
  </si>
  <si>
    <t>по крови</t>
  </si>
  <si>
    <t>4.2.E1</t>
  </si>
  <si>
    <t>A09.28.009.001</t>
  </si>
  <si>
    <t>Мочевина в моче</t>
  </si>
  <si>
    <t>A09.28.012.001</t>
  </si>
  <si>
    <t>Кальций общий в моче</t>
  </si>
  <si>
    <t>A09.28.027.001</t>
  </si>
  <si>
    <t>Амилаза мочи</t>
  </si>
  <si>
    <t>Альфа-амилаза мочи</t>
  </si>
  <si>
    <t>A09.28.027.002</t>
  </si>
  <si>
    <t>Панкреатическая амилаза в моче</t>
  </si>
  <si>
    <t>A09.28.050.001</t>
  </si>
  <si>
    <t>6.1.B2.401</t>
  </si>
  <si>
    <t>A09.28.050.002</t>
  </si>
  <si>
    <t>6.1.B1.401</t>
  </si>
  <si>
    <t>Ненасыщенная железосвязывающая способность сыворотки крови (НЖСС)</t>
  </si>
  <si>
    <t>Латентная железосвязывающая способность сыворотки</t>
  </si>
  <si>
    <t>A12.05.011.002</t>
  </si>
  <si>
    <t>Общая железосвязывающая способность сыворотки крови (ОЖСС)</t>
  </si>
  <si>
    <t>4.8.B1.201</t>
  </si>
  <si>
    <t>Общая железосвязывающая способность сыворотки</t>
  </si>
  <si>
    <t>A12.05.011.003</t>
  </si>
  <si>
    <t>Латентная железосвязывающая способность сыворотки крови (ЛЖСС)</t>
  </si>
  <si>
    <t>A12.05.018.001</t>
  </si>
  <si>
    <t>Растворимые фибрин-мономерные комплексы (РФМК)</t>
  </si>
  <si>
    <t>3.0.A9.203</t>
  </si>
  <si>
    <t>Пермь</t>
  </si>
  <si>
    <t>A12.05.018.002</t>
  </si>
  <si>
    <t>Хагеман - зависимый фибринолиз</t>
  </si>
  <si>
    <t>A12.05.026.001</t>
  </si>
  <si>
    <t>ctO2(Исследование уровня концентрации общего кислорода в крови)</t>
  </si>
  <si>
    <t>A12.05.026.002</t>
  </si>
  <si>
    <t>ctO2(a-v)</t>
  </si>
  <si>
    <t>A12.05.026.003</t>
  </si>
  <si>
    <t>P50(напряжение кислорода при 50% насыщении крови)</t>
  </si>
  <si>
    <t>A12.05.026.004</t>
  </si>
  <si>
    <t>P50(T)</t>
  </si>
  <si>
    <t>A12.05.026.005</t>
  </si>
  <si>
    <t>pO2  (напряжение О2  в артериальной крови)</t>
  </si>
  <si>
    <t>A12.05.026.006</t>
  </si>
  <si>
    <t>pO2(x)</t>
  </si>
  <si>
    <t>A12.05.026.007</t>
  </si>
  <si>
    <t>рО2</t>
  </si>
  <si>
    <t>АЧТВ (активированное частичное тромбопластиновое время)</t>
  </si>
  <si>
    <t>A12.05.027.002</t>
  </si>
  <si>
    <t>Протромбин (по Квику)</t>
  </si>
  <si>
    <t>3.0.C1.203</t>
  </si>
  <si>
    <t>МНО +протромбин test</t>
  </si>
  <si>
    <t>A12.05.027.003</t>
  </si>
  <si>
    <t>АЧТВ МНО</t>
  </si>
  <si>
    <t>A12.05.032.001</t>
  </si>
  <si>
    <t>SBЕ</t>
  </si>
  <si>
    <t>A12.05.032.002</t>
  </si>
  <si>
    <t>total CO2(P)</t>
  </si>
  <si>
    <t>A12.05.032.003</t>
  </si>
  <si>
    <t>pCO2  (напряжение СО2)</t>
  </si>
  <si>
    <t>A12.06.001.012</t>
  </si>
  <si>
    <t>CD3+HLA DR+ (зрелые активированные Т-лимфоциты)</t>
  </si>
  <si>
    <t>у нас показатели немного отлдичаются</t>
  </si>
  <si>
    <t>10.0.B86.202</t>
  </si>
  <si>
    <t>Активированные Т-лимфоциты CD3/HLA-DR</t>
  </si>
  <si>
    <t>A12.06.001.013</t>
  </si>
  <si>
    <t>CD3-HLA DR+ (активированные клетки)</t>
  </si>
  <si>
    <t>A12.06.001.014</t>
  </si>
  <si>
    <t>CD3-HLA DR+ (активированные клетки),%</t>
  </si>
  <si>
    <t>A12.06.001.015</t>
  </si>
  <si>
    <t>CD3-CD69+ (Активированные B-лимфоциты+ЕКК),%</t>
  </si>
  <si>
    <t>A12.06.001.016</t>
  </si>
  <si>
    <t>Пролиферативная активность лимфоцитов</t>
  </si>
  <si>
    <t>A12.06.017.001</t>
  </si>
  <si>
    <t>Антитела к тиреоглобулину</t>
  </si>
  <si>
    <t>A12.06.045.001</t>
  </si>
  <si>
    <t>АТ-ТПО</t>
  </si>
  <si>
    <t>A26.06.022.001</t>
  </si>
  <si>
    <t>Антитела к цитомегаловирусу, IgG</t>
  </si>
  <si>
    <t>Антитела к цитомегаловирусу, IgM</t>
  </si>
  <si>
    <t>A26.06.022.003</t>
  </si>
  <si>
    <t>Цитомегаловирус (антитела IgM),кач</t>
  </si>
  <si>
    <t>A26.06.028.001</t>
  </si>
  <si>
    <t>Антитела к вирусу Эпштейна-Барр, IgG</t>
  </si>
  <si>
    <t>A26.06.028.002</t>
  </si>
  <si>
    <t>Антитела к вирусу Эпштейна-Барр, IgM</t>
  </si>
  <si>
    <t>A26.06.036.001</t>
  </si>
  <si>
    <t>HBs Ag (поверхностный антиген вируса гепатита B),кач</t>
  </si>
  <si>
    <t>HBs Ag (поверхностный антиген вируса гепатита B),кол</t>
  </si>
  <si>
    <t>Поверхностный антиген вируса гепатита В (австралийский антиген, HBsAg), количественно</t>
  </si>
  <si>
    <t>A26.06.039.001</t>
  </si>
  <si>
    <t>anti-HBc</t>
  </si>
  <si>
    <t>A26.06.039.002</t>
  </si>
  <si>
    <t>Антитела к гепатиту В (HbsAg)</t>
  </si>
  <si>
    <t>A26.06.041.001</t>
  </si>
  <si>
    <t>Anti - HCV</t>
  </si>
  <si>
    <t>A26.06.041.002</t>
  </si>
  <si>
    <t>анти-HCV total (Антитела к вирусу гепатита С) колич</t>
  </si>
  <si>
    <t>у нас качественный</t>
  </si>
  <si>
    <t>Антитела к вирусу простого герпеса I типа IgG</t>
  </si>
  <si>
    <t>Антитела к вирусу простого герпеса I типа IgM</t>
  </si>
  <si>
    <t>Антитела к вирусу простого герпеса I типа (Herpes simplex virus I), IgM</t>
  </si>
  <si>
    <t>A26.06.045.003</t>
  </si>
  <si>
    <t>Антитела к вирусу простого герпеса I,II типов, IgG</t>
  </si>
  <si>
    <t>Антитела к вирусу простого герпеса I,II типов, IgM</t>
  </si>
  <si>
    <t>Антитела к вирусу простого герпеса II типа IgG</t>
  </si>
  <si>
    <t>Антитела к вирусу простого герпеса II типа (Herpes simplex virus II), IgG</t>
  </si>
  <si>
    <t>Антитела к вирусу простого герпеса II типа IgM</t>
  </si>
  <si>
    <t>Антитела к вирусу простого герпеса II типа (Herpes simplex virus II), IgM</t>
  </si>
  <si>
    <t>A26.06.071.001</t>
  </si>
  <si>
    <t>A26.06.081.001</t>
  </si>
  <si>
    <t>Антитела к токсоплазме, IgG</t>
  </si>
  <si>
    <t>Токсоплазмоз (антитела IgM ), кол</t>
  </si>
  <si>
    <t>полукол</t>
  </si>
  <si>
    <t>A26.06.081.003</t>
  </si>
  <si>
    <t>Токсоплазмоз (антитела IgM ),кач</t>
  </si>
  <si>
    <t>Herpes simplex virus I типа</t>
  </si>
  <si>
    <t>у нас по мазку, по крови 1,2 типы вместе</t>
  </si>
  <si>
    <t>Herpes simplex virus II типа</t>
  </si>
  <si>
    <t>A08.05.007.004</t>
  </si>
  <si>
    <t>RDW-CV (Ширина распределения эритроцита по объему)</t>
  </si>
  <si>
    <t>1.0.B8.202</t>
  </si>
  <si>
    <t>Отн.ширина распред.эритр.по объему(коэфф.вариации)</t>
  </si>
  <si>
    <t>A08.05.006.003</t>
  </si>
  <si>
    <t>Гранулоциты, %</t>
  </si>
  <si>
    <t>A09.05.020.001</t>
  </si>
  <si>
    <t>Проба Реберга креатинин крови</t>
  </si>
  <si>
    <t xml:space="preserve">Проба Реберга 
</t>
  </si>
  <si>
    <t>креатинин по крови</t>
  </si>
  <si>
    <t>креатинин</t>
  </si>
  <si>
    <t>A09.05.050.001</t>
  </si>
  <si>
    <t>Фибриноген А</t>
  </si>
  <si>
    <t>A09.05.050.002</t>
  </si>
  <si>
    <t>Фибриноген В</t>
  </si>
  <si>
    <t>A09.28.006.003</t>
  </si>
  <si>
    <t>Проба Реберга клубочковая фильтрация</t>
  </si>
  <si>
    <t>5.0.B6.403</t>
  </si>
  <si>
    <t>клубочковая фильтрация</t>
  </si>
  <si>
    <t>A09.28.006.004</t>
  </si>
  <si>
    <t>Проба Реберга канальцевая реабсорбция</t>
  </si>
  <si>
    <t>5.0.B7.403</t>
  </si>
  <si>
    <t>канальцевая реабсорбция</t>
  </si>
  <si>
    <t>A09.28.006.005</t>
  </si>
  <si>
    <t>Количество мочи за 1 час</t>
  </si>
  <si>
    <t>A12.05.027.004</t>
  </si>
  <si>
    <t>ПРОТРОМБИНОВЫЙ ИНДЕКС</t>
  </si>
  <si>
    <t>у нас более современный показатель - МНО</t>
  </si>
  <si>
    <t>A12.05.028.001</t>
  </si>
  <si>
    <t>Активированное частичное тромбиновое время</t>
  </si>
  <si>
    <t>A08.05.003.002</t>
  </si>
  <si>
    <t>RBCt</t>
  </si>
  <si>
    <t>A08.05.006.018</t>
  </si>
  <si>
    <t>Лимфоциты</t>
  </si>
  <si>
    <t>1.0.B105.202</t>
  </si>
  <si>
    <t>A08.05.006.019</t>
  </si>
  <si>
    <t>Лимфоциты (%)</t>
  </si>
  <si>
    <t>1.0.B36.202</t>
  </si>
  <si>
    <t>Лимфоциты, %</t>
  </si>
  <si>
    <t>A09.05.002.001</t>
  </si>
  <si>
    <t>Нсt</t>
  </si>
  <si>
    <t>A09.05.037.005</t>
  </si>
  <si>
    <t>Бикарбонат (HCO3)</t>
  </si>
  <si>
    <t>A09.05.037.006</t>
  </si>
  <si>
    <t>Отклонение концентрации буферных оснований (ВЕ b)</t>
  </si>
  <si>
    <t>A09.05.037.007</t>
  </si>
  <si>
    <t>BEecf</t>
  </si>
  <si>
    <t>A09.05.037.008</t>
  </si>
  <si>
    <t>Стандартные бикарбонаты (SBC)</t>
  </si>
  <si>
    <t>A12.05.026.008</t>
  </si>
  <si>
    <t>A-aDO2</t>
  </si>
  <si>
    <t>A12.05.026.009</t>
  </si>
  <si>
    <t>RI</t>
  </si>
  <si>
    <t>A12.05.032.004</t>
  </si>
  <si>
    <t>TCO2</t>
  </si>
  <si>
    <t>B03.016.003.001</t>
  </si>
  <si>
    <t>Показатели кислотно-основного равновесия крови и электролитов</t>
  </si>
  <si>
    <t>A08.05.005.003</t>
  </si>
  <si>
    <t>Подсчет тромбоцитов (метод по Фонио)</t>
  </si>
  <si>
    <t>только при определенной патологии</t>
  </si>
  <si>
    <t>A08.05.006.020</t>
  </si>
  <si>
    <t>Сегментоядерные нейтрофилы</t>
  </si>
  <si>
    <t>1.0.B132.202</t>
  </si>
  <si>
    <t>A08.05.006.021</t>
  </si>
  <si>
    <t>Палочкоядерные нейтрофилы</t>
  </si>
  <si>
    <t>1.0.B127.202</t>
  </si>
  <si>
    <t>A08.05.006.022</t>
  </si>
  <si>
    <t>Метамиэлоциты (юные)</t>
  </si>
  <si>
    <t>1.0.B129.202</t>
  </si>
  <si>
    <t>Метамиелоциты</t>
  </si>
  <si>
    <t>A08.05.006.023</t>
  </si>
  <si>
    <t>Миэлоциты</t>
  </si>
  <si>
    <t>1.0.B130.202</t>
  </si>
  <si>
    <t>Миелоциты</t>
  </si>
  <si>
    <t>A08.05.006.024</t>
  </si>
  <si>
    <t>Миэлобласты</t>
  </si>
  <si>
    <t>A08.05.006.025</t>
  </si>
  <si>
    <t>Промиэлоциты</t>
  </si>
  <si>
    <t>1.0.B131.202</t>
  </si>
  <si>
    <t>Промиелоциты</t>
  </si>
  <si>
    <t>A08.05.007.005</t>
  </si>
  <si>
    <t>Макроциты</t>
  </si>
  <si>
    <t>1.0.B125.202</t>
  </si>
  <si>
    <t>Макроцитоз</t>
  </si>
  <si>
    <t>A08.05.007.006</t>
  </si>
  <si>
    <t>Микроциты</t>
  </si>
  <si>
    <t>1.0.B126.202</t>
  </si>
  <si>
    <t>Микроцитоз</t>
  </si>
  <si>
    <t>A08.05.007.007</t>
  </si>
  <si>
    <t>Пойкилоцитоз</t>
  </si>
  <si>
    <t>1.0.B115.202</t>
  </si>
  <si>
    <t>A08.05.007.008</t>
  </si>
  <si>
    <t>Анизацитоз</t>
  </si>
  <si>
    <t>1.0.B124.202</t>
  </si>
  <si>
    <t>Анизоцитоз</t>
  </si>
  <si>
    <t>A08.05.007.009</t>
  </si>
  <si>
    <t>Гипохрамия</t>
  </si>
  <si>
    <t>не пишем гипохромия, это может определить врач на основании показателей</t>
  </si>
  <si>
    <t>A08.05.007.010</t>
  </si>
  <si>
    <t>Гиперхрамия</t>
  </si>
  <si>
    <t>A08.05.007.011</t>
  </si>
  <si>
    <t>Полихроматофилия</t>
  </si>
  <si>
    <t>A08.05.007.012</t>
  </si>
  <si>
    <t>Нормоциты</t>
  </si>
  <si>
    <t>A09.05.009.003</t>
  </si>
  <si>
    <t>СРБ –реактивный белок (количественный)</t>
  </si>
  <si>
    <t>A09.05.009.004</t>
  </si>
  <si>
    <t>СРБ –реактивный белок (качественный)</t>
  </si>
  <si>
    <t>у нас - количественный</t>
  </si>
  <si>
    <t>A09.05.023.007</t>
  </si>
  <si>
    <t>1 порция натощак (Глюкоза в крови)</t>
  </si>
  <si>
    <t>2 порция через 2 часа после еды (Глюкоза в крови)</t>
  </si>
  <si>
    <t>Глюкоза после нагрузки (2 часа спустя)</t>
  </si>
  <si>
    <t>4.4.B5.205</t>
  </si>
  <si>
    <t>A09.05.023.003</t>
  </si>
  <si>
    <t>3 порция до обеда ( Глюкоза в крови)</t>
  </si>
  <si>
    <t>A09.05.023.004</t>
  </si>
  <si>
    <t>Глюкоза цельной крови</t>
  </si>
  <si>
    <t>A09.05.023.005</t>
  </si>
  <si>
    <t>Глюкоза в сыворотке крови</t>
  </si>
  <si>
    <t>A09.05.023.006</t>
  </si>
  <si>
    <t>Глюкоза в капиллярной крови</t>
  </si>
  <si>
    <t>8.0.E1.201</t>
  </si>
  <si>
    <t>% свободного ПСА</t>
  </si>
  <si>
    <t>A09.05.193.002</t>
  </si>
  <si>
    <t>Тропонин тест</t>
  </si>
  <si>
    <t>у нас Тропонин I</t>
  </si>
  <si>
    <t>Исследование уровня антигена CA 15-3 в крови</t>
  </si>
  <si>
    <t>NSE(нейрон-специфическая энолаза )</t>
  </si>
  <si>
    <t>A09.09.001.001</t>
  </si>
  <si>
    <t>Спирали Куршмана</t>
  </si>
  <si>
    <t>6.5.B16</t>
  </si>
  <si>
    <t>A09.09.001.002</t>
  </si>
  <si>
    <t>Кристаллы Шарко-Лейдена</t>
  </si>
  <si>
    <t>6.5.B17</t>
  </si>
  <si>
    <t>A09.09.001.003</t>
  </si>
  <si>
    <t>6.5.B15</t>
  </si>
  <si>
    <t>A09.09.001.004</t>
  </si>
  <si>
    <t>Эластичные волокна</t>
  </si>
  <si>
    <t>6.5.B18</t>
  </si>
  <si>
    <t>Эластические волокна</t>
  </si>
  <si>
    <t>A09.09.001.005</t>
  </si>
  <si>
    <t>6.5.B12</t>
  </si>
  <si>
    <t>A09.09.001.006</t>
  </si>
  <si>
    <t>6.5.B13</t>
  </si>
  <si>
    <t>A09.09.001.007</t>
  </si>
  <si>
    <t>Эпителиальные клетки</t>
  </si>
  <si>
    <t>6.5.B11</t>
  </si>
  <si>
    <t>Эпителий</t>
  </si>
  <si>
    <t>A09.09.001.008</t>
  </si>
  <si>
    <t>Альвеолярные клетки</t>
  </si>
  <si>
    <t>6.5.B14</t>
  </si>
  <si>
    <t>Альвеолярные макрофаги</t>
  </si>
  <si>
    <t>A09.09.001.009</t>
  </si>
  <si>
    <t>Клеточный состав (другое)</t>
  </si>
  <si>
    <t>6.5.B20</t>
  </si>
  <si>
    <t>Флора (количество)</t>
  </si>
  <si>
    <t>A09.09.001.010</t>
  </si>
  <si>
    <t>Виды эпителиальных клеток</t>
  </si>
  <si>
    <t>A09.09.007.001</t>
  </si>
  <si>
    <t>Количество</t>
  </si>
  <si>
    <t>6.5.B7</t>
  </si>
  <si>
    <t>A09.09.007.002</t>
  </si>
  <si>
    <t>A09.09.007.003</t>
  </si>
  <si>
    <t>6.5.B10</t>
  </si>
  <si>
    <t>A09.09.007.004</t>
  </si>
  <si>
    <t>6.5.B9</t>
  </si>
  <si>
    <t>A09.09.007.005</t>
  </si>
  <si>
    <t>Примеси</t>
  </si>
  <si>
    <t>A09.09.008.001</t>
  </si>
  <si>
    <t>отдельный тест</t>
  </si>
  <si>
    <t>A09.09.008.002</t>
  </si>
  <si>
    <t>A09.09.008.003</t>
  </si>
  <si>
    <t>A09.09.008.004</t>
  </si>
  <si>
    <t>A09.09.009.001</t>
  </si>
  <si>
    <t>Проба Ривальта</t>
  </si>
  <si>
    <t>транссудат/экссудат - не выполняем</t>
  </si>
  <si>
    <t>A09.09.012.001</t>
  </si>
  <si>
    <t>A09.09.012.002</t>
  </si>
  <si>
    <t>A09.09.012.003</t>
  </si>
  <si>
    <t>Клетки мезотелия</t>
  </si>
  <si>
    <t>A09.09.012.004</t>
  </si>
  <si>
    <t>Детрит</t>
  </si>
  <si>
    <t>A09.09.012.005</t>
  </si>
  <si>
    <t>Капли жира</t>
  </si>
  <si>
    <t>A09.09.012.006</t>
  </si>
  <si>
    <t>Кристаллы холестерина</t>
  </si>
  <si>
    <t>A09.09.012.007</t>
  </si>
  <si>
    <t>Слизь</t>
  </si>
  <si>
    <t>A09.19.004.001</t>
  </si>
  <si>
    <t>6.2.B2.101</t>
  </si>
  <si>
    <t>A09.19.004.002</t>
  </si>
  <si>
    <t>Форма</t>
  </si>
  <si>
    <t>у нас консистенция и форма одно и тоже по калу</t>
  </si>
  <si>
    <t>A09.19.004.003</t>
  </si>
  <si>
    <t>Кровь</t>
  </si>
  <si>
    <t>6.2.D1.102</t>
  </si>
  <si>
    <t>Эритроциты?</t>
  </si>
  <si>
    <t>A09.19.004.004</t>
  </si>
  <si>
    <t>6.2.B16.101</t>
  </si>
  <si>
    <t>A09.19.004.005</t>
  </si>
  <si>
    <t>A09.19.006.001</t>
  </si>
  <si>
    <t>Переваренные мышечные волокна (Микроскопическое исследование)</t>
  </si>
  <si>
    <t>6.2.B7.101</t>
  </si>
  <si>
    <t>Мышечные волокна без исчерченности</t>
  </si>
  <si>
    <t>A09.19.006.002</t>
  </si>
  <si>
    <t>Непереваренные мышечные волокна (Микроскопическое исследование)</t>
  </si>
  <si>
    <t>6.2.B6.101</t>
  </si>
  <si>
    <t>Мышечные волокна с  исчерченностью</t>
  </si>
  <si>
    <t>A09.19.006.003</t>
  </si>
  <si>
    <t>Переваримая растительная клетчатка (Микроскопическое исследование)</t>
  </si>
  <si>
    <t>6.2.B15.101</t>
  </si>
  <si>
    <t>Переваримая клетчатка</t>
  </si>
  <si>
    <t>A09.19.006.004</t>
  </si>
  <si>
    <t>Непереваримая растительная клетчатка (Микроскопическое исследование)</t>
  </si>
  <si>
    <t>A09.19.006.005</t>
  </si>
  <si>
    <t>Крахмальные зерна(Микроскопическое исследование)</t>
  </si>
  <si>
    <t>6.2.B13.101</t>
  </si>
  <si>
    <t>Крахмал внеклеточный</t>
  </si>
  <si>
    <t>A09.19.006.006</t>
  </si>
  <si>
    <t>Нейтральный жир(Микроскопическое исследование)</t>
  </si>
  <si>
    <t>6.2.B9.101</t>
  </si>
  <si>
    <t>Нейтральный жир</t>
  </si>
  <si>
    <t>A09.19.006.007</t>
  </si>
  <si>
    <t>Жирные кислоты (Микроскопическое исследование)</t>
  </si>
  <si>
    <t>6.2.B10.101</t>
  </si>
  <si>
    <t>Жирные кислоты</t>
  </si>
  <si>
    <t>A09.19.006.008</t>
  </si>
  <si>
    <t>Слизь (Микроскопическое исследование)</t>
  </si>
  <si>
    <t>A09.19.006.009</t>
  </si>
  <si>
    <t>Бактерии (Микроскопическое исследование)</t>
  </si>
  <si>
    <t>у нас- йодофильная флоравходит в состав</t>
  </si>
  <si>
    <t>6.2.B14.101</t>
  </si>
  <si>
    <t>Йодофильная флора</t>
  </si>
  <si>
    <t>A09.19.006.010</t>
  </si>
  <si>
    <t>Лейкоциты (Микроскопическое исследование)</t>
  </si>
  <si>
    <t>6.2.B18.101</t>
  </si>
  <si>
    <t>A09.19.006.011</t>
  </si>
  <si>
    <t>Крахмал внутриклеточный (Микроскопическое исследование)</t>
  </si>
  <si>
    <t>6.2.B12.101</t>
  </si>
  <si>
    <t>Крахмал внутриклеточный</t>
  </si>
  <si>
    <t>A09.19.006.012</t>
  </si>
  <si>
    <t>Крахмал внеклеточный (Микроскопическое исследование)</t>
  </si>
  <si>
    <t>A09.19.006.013</t>
  </si>
  <si>
    <t>Эпителий (Микроскопическое исследование)</t>
  </si>
  <si>
    <t>A09.20.001.001</t>
  </si>
  <si>
    <t>эпителий (уретра)</t>
  </si>
  <si>
    <t>6.3.B1.503</t>
  </si>
  <si>
    <t>A09.20.001.002</t>
  </si>
  <si>
    <t>лейкоциты (уретра)</t>
  </si>
  <si>
    <t>6.3.B2.503</t>
  </si>
  <si>
    <t>A09.20.001.003</t>
  </si>
  <si>
    <t>эритроциты (уретра)</t>
  </si>
  <si>
    <t>отдельного описания эритроцитов нет, но если их будет много будет описано</t>
  </si>
  <si>
    <t>A09.20.001.004</t>
  </si>
  <si>
    <t>слизь (уретра)</t>
  </si>
  <si>
    <t>6.3.B3.503</t>
  </si>
  <si>
    <t>A09.20.001.005</t>
  </si>
  <si>
    <t>флора (уретра)</t>
  </si>
  <si>
    <t>6.3.B4.503</t>
  </si>
  <si>
    <t>Флора (вид)</t>
  </si>
  <si>
    <t>A09.20.001.006</t>
  </si>
  <si>
    <t>диплококки (уретра)</t>
  </si>
  <si>
    <t>6.3.B7.503</t>
  </si>
  <si>
    <t>Диплококки</t>
  </si>
  <si>
    <t>A09.20.001.007</t>
  </si>
  <si>
    <t>трихомонады (уретра)</t>
  </si>
  <si>
    <t>6.3.B6.503</t>
  </si>
  <si>
    <t>эпителий (цервикальный канал)</t>
  </si>
  <si>
    <t>6.3.B11.502</t>
  </si>
  <si>
    <t>A09.20.001.009</t>
  </si>
  <si>
    <t>лейкоциты (цервикальный канал)</t>
  </si>
  <si>
    <t>6.3.B12.502</t>
  </si>
  <si>
    <t>A09.20.001.010</t>
  </si>
  <si>
    <t>эритроциты (цервикальный канал)</t>
  </si>
  <si>
    <t>A09.20.001.011</t>
  </si>
  <si>
    <t>слизь (цервикальный канал)</t>
  </si>
  <si>
    <t>6.3.B13.502</t>
  </si>
  <si>
    <t>A09.20.001.012</t>
  </si>
  <si>
    <t>флора (цервикальный канал)</t>
  </si>
  <si>
    <t>6.3.B15.502</t>
  </si>
  <si>
    <t>A09.20.001.013</t>
  </si>
  <si>
    <t>диплококки (цервикальный канал)</t>
  </si>
  <si>
    <t>6.3.B17.502</t>
  </si>
  <si>
    <t>A09.20.001.014</t>
  </si>
  <si>
    <t>трихомонады (цервикальный канал)</t>
  </si>
  <si>
    <t>6.3.B16.502</t>
  </si>
  <si>
    <t>A09.21.003.001</t>
  </si>
  <si>
    <t>эпителий</t>
  </si>
  <si>
    <t>6.3.B21.501</t>
  </si>
  <si>
    <t>A09.21.003.002</t>
  </si>
  <si>
    <t>лейкоциты</t>
  </si>
  <si>
    <t>6.3.B22.501</t>
  </si>
  <si>
    <t>A09.21.003.003</t>
  </si>
  <si>
    <t>эритроциты</t>
  </si>
  <si>
    <t>A09.21.003.004</t>
  </si>
  <si>
    <t>слизь</t>
  </si>
  <si>
    <t>6.3.B23.501</t>
  </si>
  <si>
    <t>A09.21.003.005</t>
  </si>
  <si>
    <t>флора</t>
  </si>
  <si>
    <t>6.3.B25.501</t>
  </si>
  <si>
    <t>A09.21.003.006</t>
  </si>
  <si>
    <t>диплококкиа</t>
  </si>
  <si>
    <t>6.3.B27.501</t>
  </si>
  <si>
    <t>A09.21.003.007</t>
  </si>
  <si>
    <t>трихомонады</t>
  </si>
  <si>
    <t>6.3.B26.501</t>
  </si>
  <si>
    <t>A09.21.005.001</t>
  </si>
  <si>
    <t>ликвор не выполняем</t>
  </si>
  <si>
    <t>A09.21.005.002</t>
  </si>
  <si>
    <t>A09.21.005.003</t>
  </si>
  <si>
    <t>A09.21.005.004</t>
  </si>
  <si>
    <t>A09.21.005.005</t>
  </si>
  <si>
    <t>A09.21.005.006</t>
  </si>
  <si>
    <t>Макрофаги</t>
  </si>
  <si>
    <t>A09.21.005.007</t>
  </si>
  <si>
    <t>Амилоидные тельца</t>
  </si>
  <si>
    <t>A09.21.005.008</t>
  </si>
  <si>
    <t>Лецитиновые зерна</t>
  </si>
  <si>
    <t>A09.23.004.001</t>
  </si>
  <si>
    <t>Г.Нонне-Аппельта</t>
  </si>
  <si>
    <t>A09.23.006.001</t>
  </si>
  <si>
    <t>A09.23.006.002</t>
  </si>
  <si>
    <t>A09.23.006.003</t>
  </si>
  <si>
    <t>A09.28.001.003</t>
  </si>
  <si>
    <t>Плоский эпителий</t>
  </si>
  <si>
    <t>6.1.B11.401</t>
  </si>
  <si>
    <t>Эпителий плоский</t>
  </si>
  <si>
    <t>A09.28.001.004</t>
  </si>
  <si>
    <t>Переходный эпителий</t>
  </si>
  <si>
    <t>6.1.B12.401</t>
  </si>
  <si>
    <t>Эпителий переходный</t>
  </si>
  <si>
    <t>A09.28.001.005</t>
  </si>
  <si>
    <t>Почечный эпителий</t>
  </si>
  <si>
    <t>A09.28.001.006</t>
  </si>
  <si>
    <t>A09.28.001.007</t>
  </si>
  <si>
    <t>Цилиндры гиалиновые</t>
  </si>
  <si>
    <t>6.1.B13.401</t>
  </si>
  <si>
    <t>A09.28.001.008</t>
  </si>
  <si>
    <t>Цилиндры зернистые</t>
  </si>
  <si>
    <t>6.1.B14.401</t>
  </si>
  <si>
    <t>A09.28.001.009</t>
  </si>
  <si>
    <t>Бактерии</t>
  </si>
  <si>
    <t>6.1.B19.401</t>
  </si>
  <si>
    <t>A09.28.001.010</t>
  </si>
  <si>
    <t>Оксалаты</t>
  </si>
  <si>
    <t>6.1.D1.402</t>
  </si>
  <si>
    <t>6.1.B18.401</t>
  </si>
  <si>
    <t>Соли</t>
  </si>
  <si>
    <t>A09.28.001.011</t>
  </si>
  <si>
    <t>Соли мочевой кислоты</t>
  </si>
  <si>
    <t>A09.28.001.012</t>
  </si>
  <si>
    <t>Ураты</t>
  </si>
  <si>
    <t>A09.28.001.013</t>
  </si>
  <si>
    <t>Фосфаты</t>
  </si>
  <si>
    <t>A09.28.001.014</t>
  </si>
  <si>
    <t>Трипельфосфаты</t>
  </si>
  <si>
    <t>A09.28.001.015</t>
  </si>
  <si>
    <t>6.1.B17.401</t>
  </si>
  <si>
    <t>A09.28.006.006</t>
  </si>
  <si>
    <t>Проба Реберга (креатинин разведенной мочи)</t>
  </si>
  <si>
    <t>мы не выполняем по разведенной моче</t>
  </si>
  <si>
    <t>A09.28.007.001</t>
  </si>
  <si>
    <t>URO (уробилин)</t>
  </si>
  <si>
    <t>входит в состав, у нас - уробилиноген</t>
  </si>
  <si>
    <t>Уробилиноген</t>
  </si>
  <si>
    <t>A09.28.021.001</t>
  </si>
  <si>
    <t>A09.28.021.002</t>
  </si>
  <si>
    <t>Проба Реберга (объем суточной мочи)</t>
  </si>
  <si>
    <t>Количество (1-я проба)</t>
  </si>
  <si>
    <t>A09.28.021.004</t>
  </si>
  <si>
    <t>Количество (2-я проба)</t>
  </si>
  <si>
    <t>A09.28.021.005</t>
  </si>
  <si>
    <t>Количество (3-я проба)</t>
  </si>
  <si>
    <t>A09.28.021.006</t>
  </si>
  <si>
    <t>Количество (4-я проба)</t>
  </si>
  <si>
    <t>A09.28.021.007</t>
  </si>
  <si>
    <t>Количество (5-я проба)</t>
  </si>
  <si>
    <t>A09.28.021.008</t>
  </si>
  <si>
    <t>Количество (6-я проба)</t>
  </si>
  <si>
    <t>A09.28.021.009</t>
  </si>
  <si>
    <t>Количество (7-я проба)</t>
  </si>
  <si>
    <t>A09.28.021.010</t>
  </si>
  <si>
    <t>Количество (8-я проба)</t>
  </si>
  <si>
    <t>A09.28.022.001</t>
  </si>
  <si>
    <t>Относительная плотность(1-я проба)</t>
  </si>
  <si>
    <t>A09.28.022.002</t>
  </si>
  <si>
    <t>Относительная плотность(2-я проба)</t>
  </si>
  <si>
    <t>A09.28.022.003</t>
  </si>
  <si>
    <t>Относительная плотность(3-я проба)</t>
  </si>
  <si>
    <t>A09.28.022.004</t>
  </si>
  <si>
    <t>Относительная плотность(4-я проба)</t>
  </si>
  <si>
    <t>A09.28.022.005</t>
  </si>
  <si>
    <t>Относительная плотность(5-я проба)</t>
  </si>
  <si>
    <t>A09.28.022.006</t>
  </si>
  <si>
    <t>Относительная плотность(6-я проба)</t>
  </si>
  <si>
    <t>A09.28.022.007</t>
  </si>
  <si>
    <t>Относительная плотность(7-я проба)</t>
  </si>
  <si>
    <t>A09.28.022.008</t>
  </si>
  <si>
    <t>Относительная плотность(8-я проба)</t>
  </si>
  <si>
    <t>A12.05.008.001</t>
  </si>
  <si>
    <t>Антиэритроцитарные антитела,неполные.</t>
  </si>
  <si>
    <t>A12.05.008.002</t>
  </si>
  <si>
    <t>Антиэритроцитарные антитела,неполные, (титр)</t>
  </si>
  <si>
    <t>A12.05.014.001</t>
  </si>
  <si>
    <t>Свертываемость по Сухареву</t>
  </si>
  <si>
    <t>A12.05.017.001</t>
  </si>
  <si>
    <t>Спонтанная агрегация тромбоцитов</t>
  </si>
  <si>
    <t>3.0.A30.203</t>
  </si>
  <si>
    <t>Краснодар</t>
  </si>
  <si>
    <t>A12.05.017.002</t>
  </si>
  <si>
    <t>Агрегация тромбоцитов на адреналин</t>
  </si>
  <si>
    <t>3.0.A12.203</t>
  </si>
  <si>
    <t>Индуцированная агрегация тромбоцитов с адреналином</t>
  </si>
  <si>
    <t>A12.05.017.003</t>
  </si>
  <si>
    <t>Агрегация тромбоцитов на АДФ</t>
  </si>
  <si>
    <t>3.0.A10.203</t>
  </si>
  <si>
    <t>Индуцированная агрегация тромбоцитов с АДФ</t>
  </si>
  <si>
    <t>A12.05.027.005</t>
  </si>
  <si>
    <t>ПВ</t>
  </si>
  <si>
    <t>Антитела к Сhlamidiya pneumoniaeIg A</t>
  </si>
  <si>
    <t>A26.06.016.002</t>
  </si>
  <si>
    <t>Антитела к Сhlamidiya pneumoniae Ig G</t>
  </si>
  <si>
    <t>Антитела к Chlamidia trachomatis IgA</t>
  </si>
  <si>
    <t>Антитела к Chlamidia trachomatis Ig M</t>
  </si>
  <si>
    <t>A26.06.018.003</t>
  </si>
  <si>
    <t>Антитела к Chlamidia trachomatis Ig G</t>
  </si>
  <si>
    <t>Антитела к цитомегаловирусу, IgG-авидность</t>
  </si>
  <si>
    <t>Авидность IgG к цитомегаловирусу (Cytomegalovirus)
(включает определение антител к цитомегаловирусу, IgG)</t>
  </si>
  <si>
    <t>A26.06.033.001</t>
  </si>
  <si>
    <t>Антитела к IgG к H. Pylori</t>
  </si>
  <si>
    <t>Антитела к IgA к H. Pylori</t>
  </si>
  <si>
    <t>Антитела к Helicobacter pylori, IgA</t>
  </si>
  <si>
    <t>A26.06.045.007</t>
  </si>
  <si>
    <t>Антитела к вирусу простого герпеса II типа IgG-авидность</t>
  </si>
  <si>
    <t>A26.06.056.001</t>
  </si>
  <si>
    <t>Антитела к вирусу кори-IgG</t>
  </si>
  <si>
    <t>Антитела к MycoplasmahominisIg G</t>
  </si>
  <si>
    <t>Антитела к вирусу краснухи, IgG-авидность</t>
  </si>
  <si>
    <t>Антитела к токсоплазме, IgG-авидность</t>
  </si>
  <si>
    <t>Авидность IgG к токсоплазме (Toxoplasma gondii)
(включает определение антител к токсоплазме, IgG)</t>
  </si>
  <si>
    <t>B03.016.001.001</t>
  </si>
  <si>
    <t>Иммуноферментный анализ</t>
  </si>
  <si>
    <t>B03.016.003.002</t>
  </si>
  <si>
    <t>Иммунологические исследования</t>
  </si>
  <si>
    <t>B03.016.004.003</t>
  </si>
  <si>
    <t>A09.05.043.001</t>
  </si>
  <si>
    <t>Креатинкиназа-NAK</t>
  </si>
  <si>
    <t>Проба на скрытую кровь</t>
  </si>
  <si>
    <t>у нас только по калу</t>
  </si>
  <si>
    <t>A09.28.007.002</t>
  </si>
  <si>
    <t>A08.05.006.005</t>
  </si>
  <si>
    <t>Нейтрофилы (Neut%)</t>
  </si>
  <si>
    <t>1.0.B15.202</t>
  </si>
  <si>
    <t>Нейтрофилы %</t>
  </si>
  <si>
    <t>A09.05.037.009</t>
  </si>
  <si>
    <t>cHCO3(P) актуальный бикарбонат</t>
  </si>
  <si>
    <t>A09.05.037.010</t>
  </si>
  <si>
    <t>Истинные(актуальные) бикарбонаты (ABE)</t>
  </si>
  <si>
    <t>A09.05.045.003</t>
  </si>
  <si>
    <t>Исследование уровня панкреатической  амилазы в крови</t>
  </si>
  <si>
    <t>Исследование уровня сывороточных иммуноглобулинов A, М, G в   крови</t>
  </si>
  <si>
    <t>раздел (встречается уже 3 раз)</t>
  </si>
  <si>
    <t>A09.28.003.004</t>
  </si>
  <si>
    <t>Качественный метод определение белка в моче</t>
  </si>
  <si>
    <t>входит в состав, у нас колич</t>
  </si>
  <si>
    <t>6.1.B5.401</t>
  </si>
  <si>
    <t>A09.28.011.001</t>
  </si>
  <si>
    <t>Определение  глюкозы в моче (качественная проба)</t>
  </si>
  <si>
    <t>6.1.B6.401</t>
  </si>
  <si>
    <t>A09.28.015.002</t>
  </si>
  <si>
    <t>Обнаружение кетоновых тел в моче (качественная проба)</t>
  </si>
  <si>
    <t>A09.28.039.001</t>
  </si>
  <si>
    <t>Определение нитритов в моче (качественная проба)</t>
  </si>
  <si>
    <t>A12.05.026.010</t>
  </si>
  <si>
    <t>P50,e</t>
  </si>
  <si>
    <t>A12.06.005.001</t>
  </si>
  <si>
    <t>Фагоцитоз</t>
  </si>
  <si>
    <t>Антитела к цитомегаловирусу, IgА</t>
  </si>
  <si>
    <t>Антитела к цитомегаловирусу (Cytomegalovirus), IgА</t>
  </si>
  <si>
    <t>A26.06.022.006</t>
  </si>
  <si>
    <t>Определение антител классов А, M, G (IgA, IgM, IgG) к цитомегаловирусу (Cytomegalovirus) в крови</t>
  </si>
  <si>
    <t>Антитела к антигенам аскарид в крови Ascaris lumbricoides (IgG)</t>
  </si>
  <si>
    <t>Антитела к аскаридам (Ascaris Lumbricoides), IgG</t>
  </si>
  <si>
    <t>A26.06.032.001</t>
  </si>
  <si>
    <t>Определение антител классов  M, G (IgM,  IgG) к лямблиям в крови</t>
  </si>
  <si>
    <t>у нас суммарные АТ</t>
  </si>
  <si>
    <t>Антитела к вирусу простого герпеса I,II типов, IgА</t>
  </si>
  <si>
    <t>A26.06.045.009</t>
  </si>
  <si>
    <t>Определение антител классов А,M, G (IgA,IgM, IgG) к вирусу простого герпеса (Herpes simplex virus 1, 2) в крови</t>
  </si>
  <si>
    <t>A26.06.057.002</t>
  </si>
  <si>
    <t>Определение антител классов А, M, G (IgА, IgM, IgG, ) к микоплазме  (Mycoplasma hominis) в крови</t>
  </si>
  <si>
    <t xml:space="preserve">IgM - не выполняем </t>
  </si>
  <si>
    <t>A26.06.057.003</t>
  </si>
  <si>
    <t>Определение антител классов А, M, G (IgА,IgM, IgG) к микоплазме пневмонии (Mycoplasma pneumoniae) в крови</t>
  </si>
  <si>
    <t>A26.06.080.001</t>
  </si>
  <si>
    <t>Антитела к токсокаре собак (Toxocara canis) в крови ( IgG)</t>
  </si>
  <si>
    <t>Антитела к токсоплазме, IgА</t>
  </si>
  <si>
    <t>A26.06.081.006</t>
  </si>
  <si>
    <t>Определение сумарных антител  классов А, M, G (IgA, IgM, IgG) к токсоплазме (Toxoplasma gondii) в крови</t>
  </si>
  <si>
    <t>B03.016.003.010</t>
  </si>
  <si>
    <t>Определение кислотно-щелочного состояния крови</t>
  </si>
  <si>
    <t>A09.28.032.001</t>
  </si>
  <si>
    <t>Билирубин в моче (качественная проба)</t>
  </si>
  <si>
    <t>B03.005.003.001</t>
  </si>
  <si>
    <t>Исследование агрегационной способности тромбоцитов</t>
  </si>
  <si>
    <t>B03.005.006.001</t>
  </si>
  <si>
    <t>Определение индекса протромбина</t>
  </si>
  <si>
    <t>есть аналог ПИ</t>
  </si>
  <si>
    <t>B03.005.006.002</t>
  </si>
  <si>
    <t>B03.016.001.002</t>
  </si>
  <si>
    <t>Исследование простатспецифического антигена в  крови</t>
  </si>
  <si>
    <t>B03.016.003.003</t>
  </si>
  <si>
    <t>Общий анализ спинномозговой жидкости</t>
  </si>
  <si>
    <t>B03.016.003.004</t>
  </si>
  <si>
    <t>B03.016.003.005</t>
  </si>
  <si>
    <t>Исследование жидкости серозных полостей</t>
  </si>
  <si>
    <t>B03.016.003.006</t>
  </si>
  <si>
    <t>B03.016.003.007</t>
  </si>
  <si>
    <t>Микроскопическое исследование отделяемого мочеполовых органов на микрофлору</t>
  </si>
  <si>
    <t>B03.016.003.008</t>
  </si>
  <si>
    <t>Микроскопическое исследование мазка из уретры</t>
  </si>
  <si>
    <t>B03.016.003.009</t>
  </si>
  <si>
    <t>Определение группы крови и резус фактора</t>
  </si>
  <si>
    <t>B03.016.004.004</t>
  </si>
  <si>
    <t>Гликемический профиль</t>
  </si>
  <si>
    <t>B03.016.004.005</t>
  </si>
  <si>
    <t>Анализ крови на билирубин</t>
  </si>
  <si>
    <t>B03.016.004.006</t>
  </si>
  <si>
    <t>Определение уровня электролитов в крови</t>
  </si>
  <si>
    <t>B03.016.004.007</t>
  </si>
  <si>
    <t>Анализ крови на белок и белковые фракции</t>
  </si>
  <si>
    <t>B03.016.006.001</t>
  </si>
  <si>
    <t>Концентрационная способность почек  (проба по Зимницкому)</t>
  </si>
  <si>
    <t>Подсчет количества форменных элементов в моче  (метод Нечипоренко)</t>
  </si>
  <si>
    <t>Определение глюкозы в суточной моче</t>
  </si>
  <si>
    <t>B03.016.006.004</t>
  </si>
  <si>
    <t>B03.016.006.005</t>
  </si>
  <si>
    <t>Соотношение микроальбумина и креатинина в моче</t>
  </si>
  <si>
    <t>A08.05.001.001</t>
  </si>
  <si>
    <t>Недифференцированные бласты</t>
  </si>
  <si>
    <t>костный мозг?</t>
  </si>
  <si>
    <t>A08.05.001.002</t>
  </si>
  <si>
    <t>Миелобласты</t>
  </si>
  <si>
    <t>A08.05.001.003</t>
  </si>
  <si>
    <t>A08.05.001.004</t>
  </si>
  <si>
    <t>Нейтрофильные миелоциты</t>
  </si>
  <si>
    <t>A08.05.001.005</t>
  </si>
  <si>
    <t>Нейтрофильныеметамиелоциты</t>
  </si>
  <si>
    <t>A08.05.001.006</t>
  </si>
  <si>
    <t>Нейтрофилы палочкоядерные</t>
  </si>
  <si>
    <t>A08.05.001.007</t>
  </si>
  <si>
    <t>Нейтрофилы сегментоядерные</t>
  </si>
  <si>
    <t>A08.05.001.008</t>
  </si>
  <si>
    <t>Эозинофильные миелоциты</t>
  </si>
  <si>
    <t>A08.05.001.009</t>
  </si>
  <si>
    <t>Эозинофильные метамиелоциты</t>
  </si>
  <si>
    <t>A08.05.001.010</t>
  </si>
  <si>
    <t>Эозинофилы палочкоядерные</t>
  </si>
  <si>
    <t>A08.05.001.011</t>
  </si>
  <si>
    <t>Эозинофилы сегментоядерные</t>
  </si>
  <si>
    <t>A08.05.001.012</t>
  </si>
  <si>
    <t>Базофильные миелоциты</t>
  </si>
  <si>
    <t>A08.05.001.013</t>
  </si>
  <si>
    <t>Лимфобласты</t>
  </si>
  <si>
    <t>A08.05.001.014</t>
  </si>
  <si>
    <t>Монобласты</t>
  </si>
  <si>
    <t>A08.05.001.015</t>
  </si>
  <si>
    <t>A08.05.001.016</t>
  </si>
  <si>
    <t>Промонобласты</t>
  </si>
  <si>
    <t>A08.05.001.017</t>
  </si>
  <si>
    <t>A08.05.001.018</t>
  </si>
  <si>
    <t>Эритробласты</t>
  </si>
  <si>
    <t>A08.05.001.019</t>
  </si>
  <si>
    <t>Пронормобласты</t>
  </si>
  <si>
    <t>A08.05.001.020</t>
  </si>
  <si>
    <t>Нормобласты базофильные</t>
  </si>
  <si>
    <t>A08.05.001.021</t>
  </si>
  <si>
    <t>Нормобласты полихроматофильные</t>
  </si>
  <si>
    <t>A08.05.001.022</t>
  </si>
  <si>
    <t>Нормобласты оксифильные</t>
  </si>
  <si>
    <t>A08.05.001.023</t>
  </si>
  <si>
    <t>Мегакариобласты</t>
  </si>
  <si>
    <t>A08.05.001.024</t>
  </si>
  <si>
    <t>Мегакариоциты</t>
  </si>
  <si>
    <t>A08.05.001.025</t>
  </si>
  <si>
    <t>Плазматические клетки</t>
  </si>
  <si>
    <t>A08.05.001.026</t>
  </si>
  <si>
    <t>Индекс созревания нейтрофилов</t>
  </si>
  <si>
    <t>A08.05.001.027</t>
  </si>
  <si>
    <t>Лейко-эритробластическое отношение</t>
  </si>
  <si>
    <t>A08.05.001.028</t>
  </si>
  <si>
    <t>Индекс созревания эритро-нормобластов</t>
  </si>
  <si>
    <t>A08.05.006.026</t>
  </si>
  <si>
    <t>Атипичные мононуклеары</t>
  </si>
  <si>
    <t>при обнаружении атипичных мононуклеаров, они будут описаны</t>
  </si>
  <si>
    <t>A08.05.006.027</t>
  </si>
  <si>
    <t>1.0.B128.202</t>
  </si>
  <si>
    <t>Бласты</t>
  </si>
  <si>
    <t>A08.05.007.013</t>
  </si>
  <si>
    <t>Нормобласты</t>
  </si>
  <si>
    <t>1.0.B108.202</t>
  </si>
  <si>
    <t>Нормобласты, %</t>
  </si>
  <si>
    <t>A08.05.007.014</t>
  </si>
  <si>
    <t>Подсчет эритроцитов с базофильной зернистностью</t>
  </si>
  <si>
    <t>19.0.D5.202</t>
  </si>
  <si>
    <t xml:space="preserve">Исследование эритроцитов (базофильная зернистость, тельца Гейнца) </t>
  </si>
  <si>
    <t>только проф</t>
  </si>
  <si>
    <t>1.0.A3.202</t>
  </si>
  <si>
    <t>Базофильная зернистость эритроцитов</t>
  </si>
  <si>
    <t>A08.05.007.015</t>
  </si>
  <si>
    <t>ОпределениетелецГейнца</t>
  </si>
  <si>
    <t>1.0.A2.202</t>
  </si>
  <si>
    <t>Тельца Гейнца</t>
  </si>
  <si>
    <t>A09.05.010.001</t>
  </si>
  <si>
    <t>Тест на БСЖК (сердечный белок связывающий жирные кислоты в миокарде)</t>
  </si>
  <si>
    <t>A09.05.028.001</t>
  </si>
  <si>
    <t>Определение в-липопротеидов</t>
  </si>
  <si>
    <t>A09.05.037.011</t>
  </si>
  <si>
    <t>сВаse(В) (актуальный избыток оснований)</t>
  </si>
  <si>
    <t>A09.05.037.012</t>
  </si>
  <si>
    <t>сВаse(Ect) (стандартный избыток оснований)</t>
  </si>
  <si>
    <t>A09.05.037.013</t>
  </si>
  <si>
    <t>Anion Gap(aнионный промежуток)</t>
  </si>
  <si>
    <t>A09.05.039.004</t>
  </si>
  <si>
    <t>ЛДГ-1(?-гидроксибутират дегидрогеназа)</t>
  </si>
  <si>
    <t>у нас 1 и 2 фракции вместе</t>
  </si>
  <si>
    <t>A09.05.051.001</t>
  </si>
  <si>
    <t>Этаноловый тест</t>
  </si>
  <si>
    <t>A09.05.073.001</t>
  </si>
  <si>
    <t>Тест на трипсин</t>
  </si>
  <si>
    <t>A09.05.090.003</t>
  </si>
  <si>
    <t>Тест на ХГЧ (хорионический гонадотропин человека)</t>
  </si>
  <si>
    <t>A09.05.104.001</t>
  </si>
  <si>
    <t>Исследование тимоловой пробы в сыворотке крови</t>
  </si>
  <si>
    <t>A09.05.209.001</t>
  </si>
  <si>
    <t>Тест напрокальцитонин</t>
  </si>
  <si>
    <t>A09.20.001.015</t>
  </si>
  <si>
    <t>ключевые клетки</t>
  </si>
  <si>
    <t>6.3.B29.501</t>
  </si>
  <si>
    <t>Примечание</t>
  </si>
  <si>
    <t>A09.20.001.016</t>
  </si>
  <si>
    <t>кокки</t>
  </si>
  <si>
    <t>A09.20.001.017</t>
  </si>
  <si>
    <t>палочки</t>
  </si>
  <si>
    <t>A09.20.001.018</t>
  </si>
  <si>
    <t>споры грибов</t>
  </si>
  <si>
    <t>6.3.B8.503</t>
  </si>
  <si>
    <t>Элементы патологического гриба</t>
  </si>
  <si>
    <t>A09.20.001.019</t>
  </si>
  <si>
    <t>Нити Мицелия</t>
  </si>
  <si>
    <t>A09.28.001.016</t>
  </si>
  <si>
    <t>Эпителий уретральный</t>
  </si>
  <si>
    <t>входят в состав, смотрис плоский эпителий</t>
  </si>
  <si>
    <t>A09.28.001.017</t>
  </si>
  <si>
    <t>Цилиндры восковидные</t>
  </si>
  <si>
    <t>A09.28.001.018</t>
  </si>
  <si>
    <t>Цилиндры эпителиальные</t>
  </si>
  <si>
    <t>A09.28.001.019</t>
  </si>
  <si>
    <t>Цилиндроиды</t>
  </si>
  <si>
    <t>мы выполняем цилиндры</t>
  </si>
  <si>
    <t>A09.28.001.020</t>
  </si>
  <si>
    <t>Грибы</t>
  </si>
  <si>
    <t>A09.28.001.021</t>
  </si>
  <si>
    <t>Эритроциты неизмененные</t>
  </si>
  <si>
    <t>A09.28.001.022</t>
  </si>
  <si>
    <t>Эритроциты измененные</t>
  </si>
  <si>
    <t>A09.28.001.023</t>
  </si>
  <si>
    <t>A09.28.001.024</t>
  </si>
  <si>
    <t>Цилиндры</t>
  </si>
  <si>
    <t>A09.28.001.025</t>
  </si>
  <si>
    <t>Лейкоциты(проба по Нечипоренко)</t>
  </si>
  <si>
    <t>6.1.B21.401</t>
  </si>
  <si>
    <t>Лейкоциты мочи</t>
  </si>
  <si>
    <t>A09.28.001.026</t>
  </si>
  <si>
    <t>Определение жирав моче</t>
  </si>
  <si>
    <t>Исследование уровня хлоридов в моче</t>
  </si>
  <si>
    <t>Натрий, калий, хлор мочи (Na,K,Cl)</t>
  </si>
  <si>
    <t>5.0.B9.403</t>
  </si>
  <si>
    <t>Хлориды мочи</t>
  </si>
  <si>
    <t>A09.28.017.001</t>
  </si>
  <si>
    <t>Определение кислотности мочи (качественный тест)</t>
  </si>
  <si>
    <t>A09.28.021.011</t>
  </si>
  <si>
    <t>Дневной диурез</t>
  </si>
  <si>
    <t>A09.28.021.012</t>
  </si>
  <si>
    <t>Ночной диурез</t>
  </si>
  <si>
    <t>A09.28.033.001</t>
  </si>
  <si>
    <t>Исследование уровня аскорбиновой кислоты в моче</t>
  </si>
  <si>
    <t>A09.28.055.002</t>
  </si>
  <si>
    <t>Тест на морфин</t>
  </si>
  <si>
    <t>18.1.B7.401</t>
  </si>
  <si>
    <t>Предварительное определение опиоидов в моче</t>
  </si>
  <si>
    <t>A09.28.055.003</t>
  </si>
  <si>
    <t>Тест на дезоморфин</t>
  </si>
  <si>
    <t>A09.28.055.004</t>
  </si>
  <si>
    <t>Тест на кокаин</t>
  </si>
  <si>
    <t>18.1.B16.401</t>
  </si>
  <si>
    <t>Подтверждающий метод определения кокаина в моче</t>
  </si>
  <si>
    <t>A09.28.055.005</t>
  </si>
  <si>
    <t>Тест на амфетамин</t>
  </si>
  <si>
    <t>18.1.B12.401</t>
  </si>
  <si>
    <t>Подтверждающий метод опред.амфетаминов в моче</t>
  </si>
  <si>
    <t>A09.28.055.006</t>
  </si>
  <si>
    <t>Тест на бензадиазепины</t>
  </si>
  <si>
    <t>18.1.B14.401</t>
  </si>
  <si>
    <t>Подтверждающий метод опред. бензодиазепинов в моче</t>
  </si>
  <si>
    <t>A09.28.055.007</t>
  </si>
  <si>
    <t>Тест на барбитураты</t>
  </si>
  <si>
    <t>18.1.B13.401</t>
  </si>
  <si>
    <t>Подтверждающий метод определ. барбитуратов в моче</t>
  </si>
  <si>
    <t>A09.28.055.008</t>
  </si>
  <si>
    <t>ИХА-тест на марихуану</t>
  </si>
  <si>
    <t>18.1.B4.401</t>
  </si>
  <si>
    <t>Предварительное определение каннабиоидов в моче</t>
  </si>
  <si>
    <t>A09.28.055.009</t>
  </si>
  <si>
    <t>Тест на трамадол</t>
  </si>
  <si>
    <t>A09.28.055.010</t>
  </si>
  <si>
    <t>Тест на трициклические антидепрессанты</t>
  </si>
  <si>
    <t>A09.28.055.011</t>
  </si>
  <si>
    <t>Тест на кетамин</t>
  </si>
  <si>
    <t>A09.28.055.012</t>
  </si>
  <si>
    <t>Тест на экстази (3,4-метилендиокси- N- метиламфетамина)</t>
  </si>
  <si>
    <t>A09.28.055.013</t>
  </si>
  <si>
    <t>Тест на метадон</t>
  </si>
  <si>
    <t>A09.28.055.014</t>
  </si>
  <si>
    <t>Тест на метамфетамин</t>
  </si>
  <si>
    <t>A09.28.055.015</t>
  </si>
  <si>
    <t>Тест на фенциклидин</t>
  </si>
  <si>
    <t>A09.28.055.016</t>
  </si>
  <si>
    <t>Тест на оксикодон</t>
  </si>
  <si>
    <t>A12.05.002.001</t>
  </si>
  <si>
    <t>Степень гемолиза эритроцитов</t>
  </si>
  <si>
    <t>В ЛИХ-тест входят в состав, ставится при необходимости</t>
  </si>
  <si>
    <t>A12.05.008.003</t>
  </si>
  <si>
    <t>Антиглобулиновый тест</t>
  </si>
  <si>
    <t>A12.05.014.002</t>
  </si>
  <si>
    <t>Определение активированного времени рекальцификации (АВРП)</t>
  </si>
  <si>
    <t>A12.05.014.003</t>
  </si>
  <si>
    <t>Время свертывания по Ли-Уайту</t>
  </si>
  <si>
    <t>A12.05.016.001</t>
  </si>
  <si>
    <t>Ретракция кровяного сгустка</t>
  </si>
  <si>
    <t>A12.05.017.004</t>
  </si>
  <si>
    <t>Агрегация тромбоцитов с УИА</t>
  </si>
  <si>
    <t>A12.05.026.011</t>
  </si>
  <si>
    <t>stО2 (концентрация экстрактивного кислорода)</t>
  </si>
  <si>
    <t>A12.05.031.001</t>
  </si>
  <si>
    <t>sО2 (насыщение кислородом артериальной крови)</t>
  </si>
  <si>
    <t>A12.05.052.001</t>
  </si>
  <si>
    <t>Каолиновое время</t>
  </si>
  <si>
    <t>Тест на микобактерии туберкулеза (Mycobacterium tuberculesis)</t>
  </si>
  <si>
    <t>A26.06.041.003</t>
  </si>
  <si>
    <t>Тест на выявление антител к Вирусу гепатита С</t>
  </si>
  <si>
    <t>A26.06.048.001</t>
  </si>
  <si>
    <t>Тест на выявление антител к ВИЧ 1-го и/или 2 типа (экспресс-метод)</t>
  </si>
  <si>
    <t>A26.06.050.001</t>
  </si>
  <si>
    <t>Тест навирус гриппа (Influenza virus)</t>
  </si>
  <si>
    <t>A26.06.051.001</t>
  </si>
  <si>
    <t>Тест на легионеллу пневмонии (Legionella pneumophila)</t>
  </si>
  <si>
    <t>Тест на стрептококк (Streptococcus pyogenes)</t>
  </si>
  <si>
    <t>Посев на пиогенный стрептококк (Streptococcus pyogenes) с определением чувствительности к антибиотикам</t>
  </si>
  <si>
    <t>у нас только посев</t>
  </si>
  <si>
    <t>A26.06.082.006</t>
  </si>
  <si>
    <t>Реакция микропреципитации с кардиолипиновым антигеном КЛА</t>
  </si>
  <si>
    <t xml:space="preserve">Микрореакция на сифилис качественно (RPR) 
</t>
  </si>
  <si>
    <t>B03.005.006.003</t>
  </si>
  <si>
    <t>Гемостазиограмма</t>
  </si>
  <si>
    <t>КОАГУЛОГРАММА, СКРИНИНГ
(укажите принимаемые пациентом антикоагулянты, НПВС, пероральные контрацептивы, антибиотики)</t>
  </si>
  <si>
    <t>можем предложить наш комплекс</t>
  </si>
  <si>
    <t>B03.016.003.011</t>
  </si>
  <si>
    <t>B03.016.004.008</t>
  </si>
  <si>
    <t>Биохимический анализ крови при лимфоме</t>
  </si>
  <si>
    <t>B03.016.004.009</t>
  </si>
  <si>
    <t>Биохимический анализ крови при онкологии ЛОР-органов</t>
  </si>
  <si>
    <t>B03.016.004.010</t>
  </si>
  <si>
    <t>Биохимический анализ крови у первичных онкобольных</t>
  </si>
  <si>
    <t>B03.016.004.011</t>
  </si>
  <si>
    <t>Биохимический анализпри заболеваниях поджелудочной железы</t>
  </si>
  <si>
    <t>B03.016.004.012</t>
  </si>
  <si>
    <t>Биохимический анализ при заболеванияхсердца</t>
  </si>
  <si>
    <t>B03.016.006.006</t>
  </si>
  <si>
    <t>Определение уровня электролитов в моче</t>
  </si>
  <si>
    <t>Исследование уровня сывороточных иммуноглобулинов A в крови</t>
  </si>
  <si>
    <t>Исследование уровня сывороточных иммуноглобулинов М в крови</t>
  </si>
  <si>
    <t>A09.05.054.006</t>
  </si>
  <si>
    <t>Исследование уровня сывороточных иммуноглобулинов G в крови</t>
  </si>
  <si>
    <t>A09.05.190.001</t>
  </si>
  <si>
    <t>Резистентность к V фактору</t>
  </si>
  <si>
    <t>A09.09.004.001</t>
  </si>
  <si>
    <t>Анализ???</t>
  </si>
  <si>
    <t>A09.09.004.002</t>
  </si>
  <si>
    <t>A09.09.004.003</t>
  </si>
  <si>
    <t>A09.09.004.004</t>
  </si>
  <si>
    <t>A09.09.004.005</t>
  </si>
  <si>
    <t>A09.19.003.001</t>
  </si>
  <si>
    <t>Определение билирубина в кале</t>
  </si>
  <si>
    <t>6.2.B5.101</t>
  </si>
  <si>
    <t>A09.30.004.001</t>
  </si>
  <si>
    <t>A09.30.004.002</t>
  </si>
  <si>
    <t>A09.30.004.003</t>
  </si>
  <si>
    <t>A09.30.004.004</t>
  </si>
  <si>
    <t>A09.30.004.005</t>
  </si>
  <si>
    <t>A12.05.005.001</t>
  </si>
  <si>
    <t>Определение групп крови по стандартным эритроцитам</t>
  </si>
  <si>
    <t>A12.05.008.004</t>
  </si>
  <si>
    <t>Антиэритроцитарные антитела Ig G</t>
  </si>
  <si>
    <t>A12.05.008.005</t>
  </si>
  <si>
    <t>Антиэритроцитарные антитела Ig M</t>
  </si>
  <si>
    <t>A12.05.008.006</t>
  </si>
  <si>
    <t>Антигены эритроцитов: С, с, Е, е, К, к, Сw</t>
  </si>
  <si>
    <t>A12.05.008.007</t>
  </si>
  <si>
    <t>Естественные антитела a,b (титр)</t>
  </si>
  <si>
    <t>A12.05.008.008</t>
  </si>
  <si>
    <t>Иммунные антитела (титр)</t>
  </si>
  <si>
    <t>A12.05.008.009</t>
  </si>
  <si>
    <t>Антиген А1</t>
  </si>
  <si>
    <t>A12.05.008.010</t>
  </si>
  <si>
    <t>Экстраагглютенин a1</t>
  </si>
  <si>
    <t>A12.05.008.011</t>
  </si>
  <si>
    <t>Титр Ig G активных</t>
  </si>
  <si>
    <t>делаем просто IgG</t>
  </si>
  <si>
    <t>A12.05.015.001</t>
  </si>
  <si>
    <t>Исследование времени кровотечения  по Шитиковой</t>
  </si>
  <si>
    <t>A12.05.018.003</t>
  </si>
  <si>
    <t>Лизис эуглобулиновых сгустков</t>
  </si>
  <si>
    <t>A12.06.003.001</t>
  </si>
  <si>
    <t>Обнаружение клеток красной волчанки  (LE-клеток)</t>
  </si>
  <si>
    <t>A12.06.030.001</t>
  </si>
  <si>
    <t>Волчаночный антикоагулянт</t>
  </si>
  <si>
    <t>A12.06.045.002</t>
  </si>
  <si>
    <t>Антитела Jg G к микросомальной фракции</t>
  </si>
  <si>
    <t>у нас - АТ к микросомальной фракции печени и почек</t>
  </si>
  <si>
    <t>B03.016.003.012</t>
  </si>
  <si>
    <t>Клинический анализ перитонеальной жидкости</t>
  </si>
  <si>
    <t>B03.016.003.013</t>
  </si>
  <si>
    <t>Клинический анализ лаважной жидкости</t>
  </si>
  <si>
    <t>Определение уровня  тиреоидных гормонов</t>
  </si>
  <si>
    <t>Определение уровня репродуктивных гормонов</t>
  </si>
  <si>
    <t>B03.016.003.016</t>
  </si>
  <si>
    <t>Определение группы крови</t>
  </si>
  <si>
    <t>B03.016.003.017</t>
  </si>
  <si>
    <t>Определение резус фактора</t>
  </si>
  <si>
    <t>B03.027.024</t>
  </si>
  <si>
    <t>Компл. исслед. для диагност. злокач. новообр. слюнной железы</t>
  </si>
  <si>
    <t>B03.027.025</t>
  </si>
  <si>
    <t>Компл. исслед. для диагност. злокач. новообр. тонкого кишечника</t>
  </si>
  <si>
    <t>B03.027.026</t>
  </si>
  <si>
    <t>Компл. исслед. для диагност. злокач. новообр. ануса и анального канала</t>
  </si>
  <si>
    <t>B03.027.027</t>
  </si>
  <si>
    <t>Компл. исслед. для диагност. злокач. новообр. поджелудочной железы</t>
  </si>
  <si>
    <t>B03.027.028</t>
  </si>
  <si>
    <t>Компл. исслед. для диагност. злокач. новообр. печени</t>
  </si>
  <si>
    <t>B03.027.029</t>
  </si>
  <si>
    <t>Компл. исслед. для диагност. злокач. новообр. желчного пузыря и желчевыводящих путей</t>
  </si>
  <si>
    <t>B03.027.030</t>
  </si>
  <si>
    <t>Компл. исслед. для диагност. злокач. новообр. других и неточно обозначенных органов пищеварения</t>
  </si>
  <si>
    <t>B03.027.031</t>
  </si>
  <si>
    <t>Компл. исслед. для диагност. злокач. новообр. сердца</t>
  </si>
  <si>
    <t>B03.027.032</t>
  </si>
  <si>
    <t>Компл. исслед. для диагност. злокач. новообр. плевры</t>
  </si>
  <si>
    <t>B03.027.033</t>
  </si>
  <si>
    <t>Компл. исслед. для диагност. злокач. новообр. вилочковой железы</t>
  </si>
  <si>
    <t>B03.027.034</t>
  </si>
  <si>
    <t>Компл. исслед. для диагност. злокач. новообр. трахеи и бронхов</t>
  </si>
  <si>
    <t>B03.027.035</t>
  </si>
  <si>
    <t>Компл. исслед. для диагност. злокач. новообр. надпочечника</t>
  </si>
  <si>
    <t>B03.027.036</t>
  </si>
  <si>
    <t>Компл. исслед. для диагност. злокач. новообр. глаза</t>
  </si>
  <si>
    <t>B03.027.037</t>
  </si>
  <si>
    <t>Компл. исслед. для диагност. злокач. новообр. мочеточника, других и неуточненных мочевых органов</t>
  </si>
  <si>
    <t>B03.027.038</t>
  </si>
  <si>
    <t>Компл. исслед. для диагност. злокач. новообр. полового члена, других и неуточненных мужских половых органов</t>
  </si>
  <si>
    <t>B03.027.039</t>
  </si>
  <si>
    <t>Компл. исслед. для диагност. злокач. новообр. вульвы и влагалища</t>
  </si>
  <si>
    <t>B03.027.040</t>
  </si>
  <si>
    <t>Компл. исслед. для диагност. злокач. новообр. тела матки (кроме эндометрия)</t>
  </si>
  <si>
    <t>B03.027.041</t>
  </si>
  <si>
    <t>Компл. исслед. для диагност. злокач. новообр. других и неуточненных женских половых органов</t>
  </si>
  <si>
    <t>B03.027.042</t>
  </si>
  <si>
    <t>Компл. исслед. для диагност. злокач. новообр. периферических нервов и вегетативной нервной системы</t>
  </si>
  <si>
    <t>B03.027.043</t>
  </si>
  <si>
    <t>Компл. исслед. для диагност. злокач. новообр. других типов соединительной и мягких тканей</t>
  </si>
  <si>
    <t>B03.027.044</t>
  </si>
  <si>
    <t>Компл. исслед. для диагност. злокач. новообр. злокачественной меланомы кожи</t>
  </si>
  <si>
    <t>B03.027.045</t>
  </si>
  <si>
    <t>Компл. исслед. для диагност. злокач. новообр. других злокачественных новообразований кожи</t>
  </si>
  <si>
    <t>B03.027.046</t>
  </si>
  <si>
    <t>Компл. исслед. для диагност. злокач. новообр. костей и суставных хрящей конечностей</t>
  </si>
  <si>
    <t>B03.027.047</t>
  </si>
  <si>
    <t>Компл. исслед. для диагност. злокач. новообр. костей и суставных хрящей других и неуточненных локализаций</t>
  </si>
  <si>
    <t>B03.027.048</t>
  </si>
  <si>
    <t>Комплекс исследований для диагностики мезотелиомы</t>
  </si>
  <si>
    <t>B03.027.049</t>
  </si>
  <si>
    <t>Комплекс исследований для диагностики саркомы Капоши</t>
  </si>
  <si>
    <t>A12.05.039.001</t>
  </si>
  <si>
    <t>Исследование уровня тромбоцитарных факторов в крови(Исследование ВА)</t>
  </si>
  <si>
    <t>A26.06.018.004</t>
  </si>
  <si>
    <t>Определение антител класса G к белку теплового шока( HsP60)Chlamidia trachomatis</t>
  </si>
  <si>
    <t>A26.06.018.005</t>
  </si>
  <si>
    <t>Определение антител класса G к главному белку наружной мембраны (МОМР) и плазмидномумбелку Рgp3)Chlamidia trachomatis</t>
  </si>
  <si>
    <t>A26.06.029.001</t>
  </si>
  <si>
    <t>Определение антител к капсидному антигену вируса Эпштейна-Барра VCA (IgM,G) (диагностика острой инфекции) в крови</t>
  </si>
  <si>
    <t>A26.06.030.001</t>
  </si>
  <si>
    <t>Определение антител к ранним белкам вируса Эпштейна-Барра EA (IgG,M ) (диагностика острой инфекции) в крови</t>
  </si>
  <si>
    <t>у нас только IgG</t>
  </si>
  <si>
    <t>A26.06.031.001</t>
  </si>
  <si>
    <t>Определение антител к ядерному антигену вируса Эпштейна-Барра NA (IgG,M) (диагностика паст-инфекции) в крови</t>
  </si>
  <si>
    <t>A26.06.039.003</t>
  </si>
  <si>
    <t>Определение Anti-Hbcore</t>
  </si>
  <si>
    <t>Определение Anti-HbcoreIgM</t>
  </si>
  <si>
    <t>A26.06.039.005</t>
  </si>
  <si>
    <t>ОпределениеHbsAg conf/( с реагентом 2)</t>
  </si>
  <si>
    <t>входит в состав исследования при положительном результате</t>
  </si>
  <si>
    <t>11.2.E2.201</t>
  </si>
  <si>
    <t>HBsAg-подтверждающий тест</t>
  </si>
  <si>
    <t>A26.06.048.002</t>
  </si>
  <si>
    <t>Выявления антител к ВИЧ-1,2 и антигена р24 ВИЧ 1</t>
  </si>
  <si>
    <t>A26.06.048.003</t>
  </si>
  <si>
    <t>Определение HIV Ag/Ab Combo</t>
  </si>
  <si>
    <t>A26.06.057.004</t>
  </si>
  <si>
    <t>Определение антител классов M, G (IgM, IgG, ) к микоплазме  (Mycoplasma hominis) в крови</t>
  </si>
  <si>
    <t>М не выполянем</t>
  </si>
  <si>
    <t>A26.06.072.001</t>
  </si>
  <si>
    <t>Определение антител класса M,G (IgM,IgG) к уреаплазме в крови</t>
  </si>
  <si>
    <t>A08.05.001.029</t>
  </si>
  <si>
    <t>Ретикулярные клетки</t>
  </si>
  <si>
    <t>анализ?</t>
  </si>
  <si>
    <t>A08.05.001.030</t>
  </si>
  <si>
    <t>A08.05.001.031</t>
  </si>
  <si>
    <t>Нейтрофильные клетки</t>
  </si>
  <si>
    <t>A08.05.001.032</t>
  </si>
  <si>
    <t>Миелоцит</t>
  </si>
  <si>
    <t>A08.05.001.033</t>
  </si>
  <si>
    <t>Метамиелоцит</t>
  </si>
  <si>
    <t>A08.05.001.035</t>
  </si>
  <si>
    <t>Все нейтрофильные элементы</t>
  </si>
  <si>
    <t>A08.05.001.036</t>
  </si>
  <si>
    <t>Эозинофилы (всех генераций)</t>
  </si>
  <si>
    <t>A08.05.001.037</t>
  </si>
  <si>
    <t>A08.05.001.039</t>
  </si>
  <si>
    <t>Пронормоциты</t>
  </si>
  <si>
    <t>A08.05.001.040</t>
  </si>
  <si>
    <t>Все эритроидные элементы</t>
  </si>
  <si>
    <t>A08.05.001.043</t>
  </si>
  <si>
    <t>Эритрокариоциты</t>
  </si>
  <si>
    <t>A08.05.001.044</t>
  </si>
  <si>
    <t>A08.05.001.045</t>
  </si>
  <si>
    <t>Миелокариоциты</t>
  </si>
  <si>
    <t>A09.19.006.014</t>
  </si>
  <si>
    <t>Соединительная ткань (Микроскопическое исследование)</t>
  </si>
  <si>
    <t>A09.23.004.002</t>
  </si>
  <si>
    <t>Реакция  Панди</t>
  </si>
  <si>
    <t>A09.23.008.001</t>
  </si>
  <si>
    <t>A09.23.008.002</t>
  </si>
  <si>
    <t>A12.06.001.017</t>
  </si>
  <si>
    <t>Определение субпопуляций Т-лимфоцитов -Т-Е РОК</t>
  </si>
  <si>
    <t>A12.06.001.018</t>
  </si>
  <si>
    <t>Определение субпопуляций Т-лимфоцитов -Т-Е -РОК -ТЛ стаб.</t>
  </si>
  <si>
    <t>A12.06.001.019</t>
  </si>
  <si>
    <t>Определение субпопуляций Т-лимфоцитовТ-Е -РОК ТЛ-без осадочные</t>
  </si>
  <si>
    <t>A12.06.001.020</t>
  </si>
  <si>
    <t>Определение субпопуляций Т-лимфоцитов Т-Е-РОК ТЛ тип реагирования</t>
  </si>
  <si>
    <t>A12.06.001.021</t>
  </si>
  <si>
    <t>Исследование СД 16+ лимфоцитов</t>
  </si>
  <si>
    <t>Исследование кала на патогенную кишечную палочку</t>
  </si>
  <si>
    <t>Диарогенные E.coli
(ДНК энтеропатогенных E. coli/ ДНК энтеротоксигенных E. coli/
ДНК энтероинвазивных E. coli/
ДНК энтерогеморрагических E. coli/
ДНК энтероаггрегативных E. coli)</t>
  </si>
  <si>
    <t>Только МЦС, Альфа</t>
  </si>
  <si>
    <t>A26.06.012.001</t>
  </si>
  <si>
    <t>Реакция Райта-Хеддельсона для диагностики бруцеллеза</t>
  </si>
  <si>
    <t>A26.06.073.001</t>
  </si>
  <si>
    <t>Серологическая диагностика сальмонеллезной инфекции  в РПГА</t>
  </si>
  <si>
    <t>A26.06.077.001</t>
  </si>
  <si>
    <t>Реакция Видаля для диагностики брюшного тифа паратифов А и В</t>
  </si>
  <si>
    <t>A26.06.094.001</t>
  </si>
  <si>
    <t>Серологическая диагностика иерсиниоза и псевдотуберкулеза в РПГА</t>
  </si>
  <si>
    <t>у нас ИФА</t>
  </si>
  <si>
    <t>A26.06.096.001</t>
  </si>
  <si>
    <t>Серологическая диагностика дизентерийной инфекции  в РПГА</t>
  </si>
  <si>
    <t>A26.06.100.001</t>
  </si>
  <si>
    <t>Серологическая диагностика менингококковой инфекции  в РНГА</t>
  </si>
  <si>
    <t>Серологическая диагностика коклюша в РПГА</t>
  </si>
  <si>
    <t>11.33.B2.201</t>
  </si>
  <si>
    <t>Антитела к Bordetella pertussis</t>
  </si>
  <si>
    <t>Серологическая диагностика дифтерийной инфекции  в РНГА</t>
  </si>
  <si>
    <t>Определение антигена ротавируса в кале методом ИХА</t>
  </si>
  <si>
    <t>Исследование кала на  хеликобактерии</t>
  </si>
  <si>
    <t>Исследование антигена хеликобактера (Helicobacter pylori) в кале.</t>
  </si>
  <si>
    <t>A26.30.008.001</t>
  </si>
  <si>
    <t>Исследование материала на стерильность (изделия медицинского назначения, инструменты, перевязочный материал, шовный материал, операционное поле больного, руки мед. персонала, лекарственные формы, детские питательные смеси и растворы для питья)</t>
  </si>
  <si>
    <t>A26.30.008.002</t>
  </si>
  <si>
    <t>Исследование микробной обсемененности объектов внешней среды на стафилококк и БГКП</t>
  </si>
  <si>
    <t>A26.30.008.003</t>
  </si>
  <si>
    <t>Исследование микробной обсемененности воздушной среды</t>
  </si>
  <si>
    <t>A26.30.008.004</t>
  </si>
  <si>
    <t>Исследование по бактериологическому контролю работы стерилизаторов воздушных, паровых и дезкамер</t>
  </si>
  <si>
    <t>A26.30.008.005</t>
  </si>
  <si>
    <t>Микробиологический контроль воды плавательного бассейна</t>
  </si>
  <si>
    <t>Обследование сотрудников больницы на патогенный стафилококк</t>
  </si>
  <si>
    <t>Посев на золотистый стафилококк (Staphylococcus aureus) с определением чувствительности к антибиотикам</t>
  </si>
  <si>
    <t>B03.016.003.018</t>
  </si>
  <si>
    <t>Гематологические исследования</t>
  </si>
  <si>
    <t>B03.016.003.019</t>
  </si>
  <si>
    <t>Изосерологические исследования</t>
  </si>
  <si>
    <t>B03.016.003.020</t>
  </si>
  <si>
    <t>B03.016.003.021</t>
  </si>
  <si>
    <t>Иммуноцитохимическое исследование с моноклональными   антителами материала на антигены дифференцировки   лимфоидных клеток (CD)</t>
  </si>
  <si>
    <t>B03.016.003.022</t>
  </si>
  <si>
    <t>B03.016.003.023</t>
  </si>
  <si>
    <t>Цитологическое исследование пунктатов опухолей, костной ткани</t>
  </si>
  <si>
    <t>B03.016.003.024</t>
  </si>
  <si>
    <t>Микробиологическое исследование основных возбудителей инфекционных заболеваний</t>
  </si>
  <si>
    <t>B03.016.003.025</t>
  </si>
  <si>
    <t>Общие  клинические исследования</t>
  </si>
  <si>
    <t>B03.016.003.026</t>
  </si>
  <si>
    <t>Цитологическое исследование соскоба и отпечатков  с конъюнктивы</t>
  </si>
  <si>
    <t>B03.016.003.027</t>
  </si>
  <si>
    <t>Цитологическое исследование пунктатов опухолей, опухолеподобных образований</t>
  </si>
  <si>
    <t>B03.016.003.028</t>
  </si>
  <si>
    <t>Санитарно-бактериологическое исследование</t>
  </si>
  <si>
    <t>B03.016.003.029</t>
  </si>
  <si>
    <t>Серологические исследования</t>
  </si>
  <si>
    <t>B03.016.003.030</t>
  </si>
  <si>
    <t>Цитологическое исследование тканей сустава и синовиальной жидкости</t>
  </si>
  <si>
    <t>B03.016.007.002</t>
  </si>
  <si>
    <t>Цитологическое исследование тканей желчного пузыря, печени, панкреатического сока</t>
  </si>
  <si>
    <t>B03.027.003.001</t>
  </si>
  <si>
    <t>Цитологическое исследование тканей полости рта</t>
  </si>
  <si>
    <t>B03.027.006.001</t>
  </si>
  <si>
    <t>Цитологическое исследование препарата тканей щитовидной и паращитовидной желез</t>
  </si>
  <si>
    <t>Цитологическое исследование отделяемого  и тканей женских половых органов</t>
  </si>
  <si>
    <t>B03.027.008.001</t>
  </si>
  <si>
    <t>Цитологическое исследование отделяемого  и тканей верхних  дыхательных путей</t>
  </si>
  <si>
    <t>B03.027.008.002</t>
  </si>
  <si>
    <t>Комплексное исследование для диагностики  заболеваний  органов дыхания.</t>
  </si>
  <si>
    <t>B03.027.008.003</t>
  </si>
  <si>
    <t>Цитологическое исследование тканей нижних дыхательных путей, плевральной и лаважной жидкости</t>
  </si>
  <si>
    <t>B03.027.011.001</t>
  </si>
  <si>
    <t>Цитологическое исследование тканей желудочно -кишечного тракта</t>
  </si>
  <si>
    <t>B03.027.013.001</t>
  </si>
  <si>
    <t>Цитологическое исследование тканей сигмовидной и прямой кишки</t>
  </si>
  <si>
    <t>B03.027.018.001</t>
  </si>
  <si>
    <t>Цитологическое исследование тканей мочевыделительного тракта</t>
  </si>
  <si>
    <t>B03.027.020.001</t>
  </si>
  <si>
    <t>Цитологическое исследование тканей предстательной железы  и яичка</t>
  </si>
  <si>
    <t>A08.05.001.034</t>
  </si>
  <si>
    <t>Индекс созревания эритрокариоцитов</t>
  </si>
  <si>
    <t>Цитологическое иследование мазков отпечатков при проведении ФГС</t>
  </si>
  <si>
    <t>15.0.B25.313</t>
  </si>
  <si>
    <t>Цитологическое исследование мазка с шейки матки</t>
  </si>
  <si>
    <t>Цитологическое исследование соскоба шейки матки</t>
  </si>
  <si>
    <t>15.0.B16.310</t>
  </si>
  <si>
    <t>Цитологическое исследование мазка из цервикального канала</t>
  </si>
  <si>
    <t>15.0.B6.311</t>
  </si>
  <si>
    <t>A09.20.010.001</t>
  </si>
  <si>
    <t>B03.024.013.001</t>
  </si>
  <si>
    <t>Цитологическое исследование препарата тканей центральной нервной системы, клеток спинномозговой жидкости</t>
  </si>
  <si>
    <t>A26.06.036.003</t>
  </si>
  <si>
    <t>Иммуноферментное выявление и подтверждение присутствия HBsAg</t>
  </si>
  <si>
    <t>у нас ХИАМ</t>
  </si>
  <si>
    <t>A26.06.041.004</t>
  </si>
  <si>
    <t>Иммуноферментное  выявление  и подтверждение наличия иммуноглобулинов класса  M, G (IgM, IgG) к вирусу гепатита С</t>
  </si>
  <si>
    <t>можем предложить суммарные АТ, метод ХИАМ</t>
  </si>
  <si>
    <t>Определение антител классов А (IgА  ) к микоплазме  (Mycoplasma hominis) в крови</t>
  </si>
  <si>
    <t>Определение антител класса A(IgA) к уреаплазме в крови</t>
  </si>
  <si>
    <t>A26.06.082.007</t>
  </si>
  <si>
    <t>Иммуноферментное выявление суммарных антител к Treponema pallidum (класса А,М,G)</t>
  </si>
  <si>
    <t>Иммуноферментное выявление антител к Treponema pallidum (класса G)</t>
  </si>
  <si>
    <t>Иммуноферментное выявление антител к Treponema pallidum (класса М)</t>
  </si>
  <si>
    <t>Антитела к бледной трепонеме (Treponema pallidum), IgM</t>
  </si>
  <si>
    <t>Определение антител классов M (IgM) к вирусу гепатита A (Hepatitis A virus) в крови</t>
  </si>
  <si>
    <t>Антитела к вирусу гепатита А IgM (anti-HAV IgM)</t>
  </si>
  <si>
    <t>A26.06.034.002</t>
  </si>
  <si>
    <t>Определение антител классов G (IgG) к вирусу гепатита A (Hepatitis A virus) в крови</t>
  </si>
  <si>
    <t>A26.06.038.001</t>
  </si>
  <si>
    <t>Определение антител классов G (IgG) к антигену вирусного гепатита B (HbeAg Hepatitis B virus) в крови</t>
  </si>
  <si>
    <t>у нас суммарные антитела</t>
  </si>
  <si>
    <t>A26.06.039.006</t>
  </si>
  <si>
    <t>Определение суммарных антител  к антигену вирусного гепатита B (HbcAg Hepatitis B virus) в крови</t>
  </si>
  <si>
    <t>A26.06.041.005</t>
  </si>
  <si>
    <t>Определение суммарных антител к вирусному гепатиту C (Hepatitis C virus) в крови</t>
  </si>
  <si>
    <t>A26.06.042.001</t>
  </si>
  <si>
    <t>Определение антител к структурным (core),    неструктурированным белкам (a-NS3, a-NS4, a-NS5)  вируса гепатита C (Hepatitus C virus) в крови</t>
  </si>
  <si>
    <t>входит в состав при положительных суммарных АТ</t>
  </si>
  <si>
    <t>A26.06.042.002</t>
  </si>
  <si>
    <t>Определение антител классов структурным (core) и неструктурным белкам (NS)  вирусного гепатита C (Hepatitis C virus) в крови   (подтверждающий)</t>
  </si>
  <si>
    <t>Определение антител класса А (IgА) к  микоплазме пневмонии (Mycoplasma pneumoniae) в крови</t>
  </si>
  <si>
    <t>A26.06.057.007</t>
  </si>
  <si>
    <t>Определение антител класса G (IgG) к  микоплазме пневмонии (Mycoplasma pneumoniae) в крови</t>
  </si>
  <si>
    <t>Определение антител (IgM) к возбудителю описторхоза  (Opistorchis felineus) в крови</t>
  </si>
  <si>
    <t>A26.06.062.002</t>
  </si>
  <si>
    <t>Определение антител (IgG) к возбудителю описторхоза  (Opistorchis felineus) в крови</t>
  </si>
  <si>
    <t>Иммуноцитохимическое исследование с моноклональными антителами материала на антигены дифференцировки лимфоидных клеток (СD) Т-лимфоциты (СД 3+, СД 19-)</t>
  </si>
  <si>
    <t>Иммунограмма скрининг (CD3, CD19, CD16/56. Включает анализ крови с лейкоцитарной формулой)</t>
  </si>
  <si>
    <t>у нас - проточная цитометрия, показатели могут немного отличаться</t>
  </si>
  <si>
    <t>A08.05.014.003</t>
  </si>
  <si>
    <t>Иммуноцитохимическое исследование с моноклональными антителами материала на антигены дифференцировки лимфоидных клеток (СD) Т-хелперы (СД 3+, СД 4+)</t>
  </si>
  <si>
    <t>A08.05.014.004</t>
  </si>
  <si>
    <t>Иммуноцитохимическое исследование с моноклональными антителами материала на антигены дифференцировки лимфоидных клеток (СD) Т-цитотоксические лимфоциты (СД 3+,СД 8+)</t>
  </si>
  <si>
    <t>A08.05.014.005</t>
  </si>
  <si>
    <t>Иммуноцитохимическое исследование с моноклональными антителами материала на антигены дифференцировки лимфоидных клеток (СD) Иммунорегуляторный индекс СД 4/СД</t>
  </si>
  <si>
    <t>A08.05.014.006</t>
  </si>
  <si>
    <t>Иммуноцитохимическое исследование с моноклональными антителами материала на антигены дифференцировки лимфоидных клеток (СD) В-лимфоциты СД 3-, СД 19+</t>
  </si>
  <si>
    <t>A08.05.014.007</t>
  </si>
  <si>
    <t>Иммуноцитохимическое исследование с моноклональными антителами материала на антигены дифференцировки лимфоидных клеток (СD) Натуральные киллеры (СД 3-, СД 16 +, СД 56+)</t>
  </si>
  <si>
    <t>?2 - микроглобулин</t>
  </si>
  <si>
    <t>A09.05.179.001</t>
  </si>
  <si>
    <t>Исследование уровня костного изофермента щелочной фосфатазы в крови</t>
  </si>
  <si>
    <t>A12.05.014.004</t>
  </si>
  <si>
    <t>Время коагуляции</t>
  </si>
  <si>
    <t>A12.05.016.002</t>
  </si>
  <si>
    <t>Оценка функции тромбоцитов(Время образования сгустка)</t>
  </si>
  <si>
    <t>A12.05.017.005</t>
  </si>
  <si>
    <t>Агрегация тромбоцитов c коллагеном</t>
  </si>
  <si>
    <t>A12.05.017.006</t>
  </si>
  <si>
    <t>Агрегация тромбоцитов с  ристоцитином</t>
  </si>
  <si>
    <t>A12.05.018.004</t>
  </si>
  <si>
    <t>XIIа зависимый фибринолиз</t>
  </si>
  <si>
    <t>A12.05.018.005</t>
  </si>
  <si>
    <t>Оценка фибринолитической активности сгустка (Время наступления фибринолиза)</t>
  </si>
  <si>
    <t>A12.05.028.002</t>
  </si>
  <si>
    <t>Гепарин-тест</t>
  </si>
  <si>
    <t>A12.05.053.001</t>
  </si>
  <si>
    <t>Определение активированного времени свертывания крови (АВС) В узком диапазоне(LR-ACT)</t>
  </si>
  <si>
    <t>A12.05.053.002</t>
  </si>
  <si>
    <t>Определение активированного времени свертывания крови (АВС) В широком диапазоне(HR-ACT)</t>
  </si>
  <si>
    <t>A12.06.001.022</t>
  </si>
  <si>
    <t>Определение активированных Т-лимфоцитов СД 3+, СД 25+ маркеры ранней активации</t>
  </si>
  <si>
    <t>Т-лимфоциты, ранняя активация  CD3/CD25 %</t>
  </si>
  <si>
    <t>A12.06.005.002</t>
  </si>
  <si>
    <t>Исследование гранулоцитов с фагоцитарной активностью</t>
  </si>
  <si>
    <t xml:space="preserve">Фаготест </t>
  </si>
  <si>
    <t>A12.06.005.003</t>
  </si>
  <si>
    <t>Исследование фагоцитарной активности гранулоцитов (Индекс стимуляции)</t>
  </si>
  <si>
    <t>A26.05.001.001</t>
  </si>
  <si>
    <t>Бактериологическое исследование крови на гемокультуру</t>
  </si>
  <si>
    <t>A26.06.036.004</t>
  </si>
  <si>
    <t>Определение АГ/АТ к HBsAg, экспресс-тест</t>
  </si>
  <si>
    <t>A26.06.041.006</t>
  </si>
  <si>
    <t>Определение АГ/АТ к ВГС</t>
  </si>
  <si>
    <t>A26.30.008.007</t>
  </si>
  <si>
    <t>Бактериологическое исследование смывов на БГКП, золотистый  стафилококк и синегнойную палочку</t>
  </si>
  <si>
    <t>A26.30.008.008</t>
  </si>
  <si>
    <t>Микробиологическое исследование воздуха на общее микробное число, золотистый стафилококк и плесневые и дрожжевые грибы</t>
  </si>
  <si>
    <t>A26.30.008.009</t>
  </si>
  <si>
    <t>Бактериологическое исследование биотестов на стерильность</t>
  </si>
  <si>
    <t>A26.30.008.010</t>
  </si>
  <si>
    <t>Бактериологическое исследование хирургического материала</t>
  </si>
  <si>
    <t>B03.016.003.031</t>
  </si>
  <si>
    <t>Бактериологическое исследование слизи с задней стенки глотки</t>
  </si>
  <si>
    <t>B03.016.003.032</t>
  </si>
  <si>
    <t>Бактериологическое исследование и слизи и пленок с миндалин</t>
  </si>
  <si>
    <t>B03.016.003.033</t>
  </si>
  <si>
    <t>Бактериологическое исследование желчи</t>
  </si>
  <si>
    <t>B03.016.003.034</t>
  </si>
  <si>
    <t>Бактериологическое исследование кала</t>
  </si>
  <si>
    <t>B03.016.003.035</t>
  </si>
  <si>
    <t>Бактериологическое исследование крови</t>
  </si>
  <si>
    <t>B03.016.003.036</t>
  </si>
  <si>
    <t>Микробиологическое исследование спинномозговой жидкости</t>
  </si>
  <si>
    <t>не все микроорганизмы</t>
  </si>
  <si>
    <t>B03.016.006.007</t>
  </si>
  <si>
    <t>Биохимический анализ мочи</t>
  </si>
  <si>
    <t>A08.05.007.016</t>
  </si>
  <si>
    <t>Нормобласты %</t>
  </si>
  <si>
    <t>1.0.B140.202</t>
  </si>
  <si>
    <t>A09.05.008.001</t>
  </si>
  <si>
    <t>Растворимый рецептор трансферрина</t>
  </si>
  <si>
    <t>A09.05.011.003</t>
  </si>
  <si>
    <t>Исследование уровня преальбумина в крови</t>
  </si>
  <si>
    <t>A09.05.035.004</t>
  </si>
  <si>
    <t>Гентамицин</t>
  </si>
  <si>
    <t>A09.05.035.005</t>
  </si>
  <si>
    <t>Дигитоксин</t>
  </si>
  <si>
    <t>A09.05.035.006</t>
  </si>
  <si>
    <t>Дигоксин</t>
  </si>
  <si>
    <t>18.2.A8.201</t>
  </si>
  <si>
    <t>A09.05.035.007</t>
  </si>
  <si>
    <t>Парацетамол</t>
  </si>
  <si>
    <t>A09.05.035.008</t>
  </si>
  <si>
    <t>Теофилин</t>
  </si>
  <si>
    <t>18.2.A17.201</t>
  </si>
  <si>
    <t>Теофиллин</t>
  </si>
  <si>
    <t>A09.05.035.009</t>
  </si>
  <si>
    <t>Фенитоин</t>
  </si>
  <si>
    <t>Фенобарбитал</t>
  </si>
  <si>
    <t>Цистатин С</t>
  </si>
  <si>
    <t>A09.05.037.014</t>
  </si>
  <si>
    <t>SBE- стандартный избыток оснований</t>
  </si>
  <si>
    <t>A09.05.037.015</t>
  </si>
  <si>
    <t>Истинный избыток оснований</t>
  </si>
  <si>
    <t>A09.05.058.001</t>
  </si>
  <si>
    <t>Исследование уровня интактного паратиреоидного гормона</t>
  </si>
  <si>
    <t>A09.05.065.001</t>
  </si>
  <si>
    <t>Быстрый высокочувствительный тиретропин-Fast hTSH</t>
  </si>
  <si>
    <t>A09.05.097.001</t>
  </si>
  <si>
    <t>Тест поглощения тиреоидных гормонов Thyroid Uptake</t>
  </si>
  <si>
    <t>Исследование уровня ингибина А в крови</t>
  </si>
  <si>
    <t>Ингибин А</t>
  </si>
  <si>
    <t>Определение витамина В-12 в крови</t>
  </si>
  <si>
    <t>Витамин В 12 (цианкобаламин)</t>
  </si>
  <si>
    <t>A09.09.001.011</t>
  </si>
  <si>
    <t>A09.19.006.015</t>
  </si>
  <si>
    <t>Мышечные волокна (Микроскопическое исследование)</t>
  </si>
  <si>
    <t>A09.19.006.016</t>
  </si>
  <si>
    <t>Растительная клетчатка (Микроскопическое исследование)</t>
  </si>
  <si>
    <t>A09.19.006.017</t>
  </si>
  <si>
    <t>Соли жирных кислот (мыла) (Микроскопическое исследование)</t>
  </si>
  <si>
    <t>6.2.B11.101</t>
  </si>
  <si>
    <t>Мыла</t>
  </si>
  <si>
    <t>A09.19.006.018</t>
  </si>
  <si>
    <t>A09.19.006.019</t>
  </si>
  <si>
    <t>Эритроциты (Микроскопическое исследование)</t>
  </si>
  <si>
    <t>6.2.B17.101</t>
  </si>
  <si>
    <t>A09.19.006.020</t>
  </si>
  <si>
    <t>Дрожжевые грибы (Микроскопическое исследование)</t>
  </si>
  <si>
    <t>также кандиду при микроскопи можем идентифицировать и при других исследованиях</t>
  </si>
  <si>
    <t>A09.19.006.021</t>
  </si>
  <si>
    <t>Детрит (Микроскопическое исследование)</t>
  </si>
  <si>
    <t>A09.21.001.001</t>
  </si>
  <si>
    <t>6.3.B131.117</t>
  </si>
  <si>
    <t>Объем</t>
  </si>
  <si>
    <t>A09.21.001.002</t>
  </si>
  <si>
    <t>6.3.B52.117</t>
  </si>
  <si>
    <t>A09.21.001.003</t>
  </si>
  <si>
    <t>Вязкость</t>
  </si>
  <si>
    <t>6.3.B55.117</t>
  </si>
  <si>
    <t>Вязкость длина нити</t>
  </si>
  <si>
    <t>A09.21.001.004</t>
  </si>
  <si>
    <t>6.3.B134.117</t>
  </si>
  <si>
    <t>Количество лейкоцитов в 1 мл</t>
  </si>
  <si>
    <t>A09.21.001.005</t>
  </si>
  <si>
    <t>6.3.B60.117</t>
  </si>
  <si>
    <t>A09.21.001.006</t>
  </si>
  <si>
    <t>Количество сперматозоидов в 1мл эякулята</t>
  </si>
  <si>
    <t>6.3.B135.117</t>
  </si>
  <si>
    <t>Количество сперматозоидов в 1 мл</t>
  </si>
  <si>
    <t>A09.21.001.007</t>
  </si>
  <si>
    <t>Процент подвижных сперматозоидов %</t>
  </si>
  <si>
    <t>6.3.B124.117</t>
  </si>
  <si>
    <t>Общее кол-во подвижных сперматозоидов в эякуляте</t>
  </si>
  <si>
    <t>A09.21.001.008</t>
  </si>
  <si>
    <t>Процент нормальных сперматозоидов %</t>
  </si>
  <si>
    <t>6.3.B146.117</t>
  </si>
  <si>
    <t>Нормальные сперматозоиды</t>
  </si>
  <si>
    <t>A09.21.001.009</t>
  </si>
  <si>
    <t>Патологические формы сперматозоидов</t>
  </si>
  <si>
    <t>6.3.B148.117</t>
  </si>
  <si>
    <t>Сперматозоиды c патологией шейки</t>
  </si>
  <si>
    <t>A09.21.003.008</t>
  </si>
  <si>
    <t>секрет ПЖ</t>
  </si>
  <si>
    <t>A09.21.003.009</t>
  </si>
  <si>
    <t>6.3.B159.506</t>
  </si>
  <si>
    <t>A09.21.003.010</t>
  </si>
  <si>
    <t>6.3.B158.506</t>
  </si>
  <si>
    <t>A09.23.008.003</t>
  </si>
  <si>
    <t>Дифференциация лейкоцитов</t>
  </si>
  <si>
    <t>A09.28.003.005</t>
  </si>
  <si>
    <t>Соотношение микроальбумина/креатинина в моче</t>
  </si>
  <si>
    <t>Исследование уровня магния в моче</t>
  </si>
  <si>
    <t>A12.05.018.006</t>
  </si>
  <si>
    <t>Фибринолиз - тест</t>
  </si>
  <si>
    <t>A12.05.026.012</t>
  </si>
  <si>
    <t>FIO 2 -содержание кислорода во вдыхаемом воздухе</t>
  </si>
  <si>
    <t>Интерлейкин-6 (ИЛ-6/IL-6)</t>
  </si>
  <si>
    <t>Антиядерные антитела</t>
  </si>
  <si>
    <t>Антитела к циклическому цитруллинированному пептиду</t>
  </si>
  <si>
    <t>Антитела к циклическому цитрулиновому пептиду (АССР, anti-CCP)</t>
  </si>
  <si>
    <t>Антитела к внутреннему фактору</t>
  </si>
  <si>
    <t>Определение антител 
к ф.Кастла - внутреннему фактору 
(АВФ)</t>
  </si>
  <si>
    <t>Определение антител к трихомонаде (Trichomonas vaginalis) Ig G</t>
  </si>
  <si>
    <t>A26.06.029.002</t>
  </si>
  <si>
    <t>Определение антител к капсидному антигену вируса Эпштейна-Барра VCA (IgG) (диагностика острой инфекции) в крови</t>
  </si>
  <si>
    <t>A26.06.036.005</t>
  </si>
  <si>
    <t>Анти -HB соr -  к сердцевинному антигену вируса гепатита В</t>
  </si>
  <si>
    <t>Определение антител классов M (IgM) к вирусу гепатита D (Hepatitis D virus) в крови</t>
  </si>
  <si>
    <t>A26.06.043.002</t>
  </si>
  <si>
    <t>Определение антител классов G (IgG) к вирусу гепатита D (Hepatitis D virus) в крови</t>
  </si>
  <si>
    <t>можем предложить суммарные</t>
  </si>
  <si>
    <t>Определение антител классов M (IgM) к вирусу гепатита E (Hepatitis E virus) в крови</t>
  </si>
  <si>
    <t>Антитела к вирусу гепатита Е, IgМ (Anti-HEV IgM)</t>
  </si>
  <si>
    <t>A26.06.044.002</t>
  </si>
  <si>
    <t>Определение антител классов G (IgG) к вирусу гепатита E (Hepatitis E virus) в крови</t>
  </si>
  <si>
    <t>A26.06.048.004</t>
  </si>
  <si>
    <t>Определение антител классов M, G (IgM, IgG) к вирусу иммунодефицита человека ВИЧ-1/ВИЧ-2 (Human immunodeficiency virus HIV 1/HIV 2) в крови</t>
  </si>
  <si>
    <t>у нас АТ и АГ</t>
  </si>
  <si>
    <t>A26.06.090.001</t>
  </si>
  <si>
    <t>Антитела к Хантавирусу класса -Ig G</t>
  </si>
  <si>
    <t>A26.06.090.002</t>
  </si>
  <si>
    <t>Антитела к Хантавирусу класса -Ig М</t>
  </si>
  <si>
    <t>A26.06.100.004</t>
  </si>
  <si>
    <t>Определение иммуноглобулинов (IgA) в крови</t>
  </si>
  <si>
    <t>A26.06.100.005</t>
  </si>
  <si>
    <t>Определение иммуноглобулинов (IgM) в крови</t>
  </si>
  <si>
    <t>A26.06.100.006</t>
  </si>
  <si>
    <t>Определение иммуноглобулинов (IgG) в крови</t>
  </si>
  <si>
    <t>Определение антигена лямблий в кале</t>
  </si>
  <si>
    <t>A26.19.016.004</t>
  </si>
  <si>
    <t>Определение антигена аденовируса в кале</t>
  </si>
  <si>
    <t>входит в составу нас ПЦР</t>
  </si>
  <si>
    <t>13.29.B2.101</t>
  </si>
  <si>
    <t>ДНК аденовирусов группы F (Adenovirus F)</t>
  </si>
  <si>
    <t>Определение антигена энтеровируса в кале</t>
  </si>
  <si>
    <t>РНК энтеровируса (Enterovirus) (кал)</t>
  </si>
  <si>
    <t>A26.19.016.006</t>
  </si>
  <si>
    <t>Определение антигена вируса гепатита А в кале</t>
  </si>
  <si>
    <t>A26.20.001.001</t>
  </si>
  <si>
    <t>Молекулярно-биологическое исследование отделяемого женских половых органов на гонококк (Neisseria gonorrhoeae)</t>
  </si>
  <si>
    <t>Микроскопическое исследование отделяемого женских половых органов на гарднереллы (Gardnerella vaginalis)</t>
  </si>
  <si>
    <t>ДНК гарднереллы (Gardnerella vaginalis)</t>
  </si>
  <si>
    <t>Молекулярно-биологическое исследование отделяемого женских половых органов на уреаплазму (Ureaplasma urealyticum)</t>
  </si>
  <si>
    <t>Молекулярно-биологическое исследование влагалищного отделяемого на трихомонады (Trichomonas vaginalis)</t>
  </si>
  <si>
    <t>Молекулярно-биологическое исследование влагалищного отделяемого на микоплазму (Mycoplasma hominis)</t>
  </si>
  <si>
    <t>Молекулярно-биологическое исследование влагалищного отделяемого на микоплазму (Mycoplasma genitalium)</t>
  </si>
  <si>
    <t>A26.21.005.001</t>
  </si>
  <si>
    <t>Молекулярно-биологическое исследование отделяемого из уретры на гарднереллы (Gardnerella vaginalis)</t>
  </si>
  <si>
    <t>Молекулярно-биологическое исследование отделяемого из уретры на вирус папилломы человека ( Human papilloma virus 16/18)</t>
  </si>
  <si>
    <t>ДНК папилломавируса 16/18 типов (Human Papillomavirus 16/18) с определением типа, количественно</t>
  </si>
  <si>
    <t>Молекулярно-биологическое исследование отделяемого из уретры на вирус папилломы человека ( Human papilloma virus 31/33)</t>
  </si>
  <si>
    <t>ДНК папилломавирусов 31/33 типов (Human Papillomavirus 31/33) c определением типа</t>
  </si>
  <si>
    <t>Молекулярно-биологическое исследование отделяемого из уретры на вирус папилломы человека ( Human papilloma virus 6/11)</t>
  </si>
  <si>
    <t>ДНК папилломавирусов 6/11 типов(Human Papillomavirus 6/11) с определением типа</t>
  </si>
  <si>
    <t>B03.005.014.001</t>
  </si>
  <si>
    <t>Комплекс исследований для диагностики анемии</t>
  </si>
  <si>
    <t>ГЕМАТОЛОГИЧЕСКИЙ, ДИАГНОСТИКА АНЕМИЙ</t>
  </si>
  <si>
    <t>B03.012.001.001</t>
  </si>
  <si>
    <t>Биохимический профиль -диабетический риск</t>
  </si>
  <si>
    <t>B03.016.003.037</t>
  </si>
  <si>
    <t>Диагностика вирусного гепатита А - ИФА анализ</t>
  </si>
  <si>
    <t>B03.016.003.038</t>
  </si>
  <si>
    <t>Диагностика вирусного гепатита В - ИФА анализ</t>
  </si>
  <si>
    <t>B03.016.003.039</t>
  </si>
  <si>
    <t>Диагностика вирусного гепатита Е - ИФА анализ</t>
  </si>
  <si>
    <t>B03.016.003.040</t>
  </si>
  <si>
    <t>Диагностика вирусного гепатита Д - ИФА анализ</t>
  </si>
  <si>
    <t>ДНК вируса гепатита B (кровь)</t>
  </si>
  <si>
    <t>РНК вируса гепатита А (кровь)</t>
  </si>
  <si>
    <t>B03.016.003.043</t>
  </si>
  <si>
    <t>Определение антител к вирусу геморрагической лихорадки в крови</t>
  </si>
  <si>
    <t>B03.016.003.044</t>
  </si>
  <si>
    <t>Диагностика  токсоплазмоза</t>
  </si>
  <si>
    <t>B03.016.003.045</t>
  </si>
  <si>
    <t>Диагностика инфекции простого герпеса 1,2 типа - ИФА анализ</t>
  </si>
  <si>
    <t>B03.016.003.046</t>
  </si>
  <si>
    <t>Диагностика инфекции цитомегаловируса -ИФА анализ</t>
  </si>
  <si>
    <t>B03.016.003.047</t>
  </si>
  <si>
    <t>Диагностика инфекционного мононуклеоза - ИФА анализ</t>
  </si>
  <si>
    <t>B03.016.003.048</t>
  </si>
  <si>
    <t>Диагностика реактивного артрита -ИФА  анализ</t>
  </si>
  <si>
    <t>используются разные тесты</t>
  </si>
  <si>
    <t>B03.016.003.049</t>
  </si>
  <si>
    <t>Диагностика сифилиса (ИФА)</t>
  </si>
  <si>
    <t xml:space="preserve">есть другие тесты  </t>
  </si>
  <si>
    <t>B03.016.003.050</t>
  </si>
  <si>
    <t>Диагностика хламидиоза - ИФА анализ</t>
  </si>
  <si>
    <t>B03.016.003.051</t>
  </si>
  <si>
    <t>Инфекционная панель</t>
  </si>
  <si>
    <t>Кардиомаркеры - ИФА анализ</t>
  </si>
  <si>
    <t>Можем предложить наш комплекс</t>
  </si>
  <si>
    <t>B03.016.003.053</t>
  </si>
  <si>
    <t>Кардиопанель</t>
  </si>
  <si>
    <t>B03.016.003.054</t>
  </si>
  <si>
    <t>Мониторинг беременности ИФА анализ</t>
  </si>
  <si>
    <t>уточнить состав, делаем торч - комплексы, ПРИСКА?</t>
  </si>
  <si>
    <t>B03.016.003.055</t>
  </si>
  <si>
    <t>Онкомаркеры ИФА анализ</t>
  </si>
  <si>
    <t>B03.016.003.056</t>
  </si>
  <si>
    <t>Определение белка в спинно-мозговой жидкости</t>
  </si>
  <si>
    <t>B03.016.003.057</t>
  </si>
  <si>
    <t>Опухолевые маркеры</t>
  </si>
  <si>
    <t>B03.016.003.058</t>
  </si>
  <si>
    <t>Показатели кислотно-основного равновесия крови и электролитов К,Na, Ca</t>
  </si>
  <si>
    <t>B03.016.003.060</t>
  </si>
  <si>
    <t>Исследование эякулята</t>
  </si>
  <si>
    <t>есть другие тесты на эякулят</t>
  </si>
  <si>
    <t>B03.016.003.061</t>
  </si>
  <si>
    <t>Определение иммуноглобулинов в крови</t>
  </si>
  <si>
    <t>есть другие</t>
  </si>
  <si>
    <t>Диагностика TORCH инфекций  - ИФА анализ</t>
  </si>
  <si>
    <t>B03.016.004.013</t>
  </si>
  <si>
    <t>Маркеры метаболизма костной ткани</t>
  </si>
  <si>
    <t>50.0.H97.900</t>
  </si>
  <si>
    <t>МАРКЕРЫ ОСТЕОПОРОЗА, БИОХИМИЧЕСКИЙ</t>
  </si>
  <si>
    <t>B03.016.004.014</t>
  </si>
  <si>
    <t>Определение апобелков</t>
  </si>
  <si>
    <t>есть апоВ</t>
  </si>
  <si>
    <t>Определение  биохимических показателей крови</t>
  </si>
  <si>
    <t>B03.043.001.001</t>
  </si>
  <si>
    <t>Диагностика тромбозов</t>
  </si>
  <si>
    <t>возможно УЗИ</t>
  </si>
  <si>
    <t>A08.30.005.001</t>
  </si>
  <si>
    <t>Люминолзависимая хемилюминесценция периферической крови</t>
  </si>
  <si>
    <t>A09.05.014.006</t>
  </si>
  <si>
    <t>Бета 1-глобулин</t>
  </si>
  <si>
    <t>Входит в состав</t>
  </si>
  <si>
    <t>A09.05.014.007</t>
  </si>
  <si>
    <t>Бета 2-глобулин</t>
  </si>
  <si>
    <t>4.2.B12.201</t>
  </si>
  <si>
    <t>Бета-2 глобулин</t>
  </si>
  <si>
    <t>A09.05.035.012</t>
  </si>
  <si>
    <t>Определение уровня  циклоспорина в крови</t>
  </si>
  <si>
    <t>18.2.A12.201</t>
  </si>
  <si>
    <t>Циклоспорин</t>
  </si>
  <si>
    <t>только Газпром</t>
  </si>
  <si>
    <t>A09.05.035.013</t>
  </si>
  <si>
    <t>Определение концентрации метотрексата в крови</t>
  </si>
  <si>
    <t>A09.05.083.001</t>
  </si>
  <si>
    <t>Исследование уровня фетального гемоглобина (FHbF)</t>
  </si>
  <si>
    <t>Литос-тест</t>
  </si>
  <si>
    <t>A12.05.026.013</t>
  </si>
  <si>
    <t>Фракция венозной крови в артериальной крови (FShunt)</t>
  </si>
  <si>
    <t>Иммунорегуляторный индекс CD4/CD8</t>
  </si>
  <si>
    <t>10.0.B27.202</t>
  </si>
  <si>
    <t>A12.06.005.004</t>
  </si>
  <si>
    <t>НСТ-тест  с нитросиним тетразолием</t>
  </si>
  <si>
    <t>10.0.D3.204</t>
  </si>
  <si>
    <t>НСТ-тест (показатель бактерицидности нейтрофилов)</t>
  </si>
  <si>
    <t>только МЦС</t>
  </si>
  <si>
    <t>НСТ-тест спонтанный</t>
  </si>
  <si>
    <t>A26.06.016.003</t>
  </si>
  <si>
    <t>Определение антител классов M, G (IgM, IgG) к хламидии пневмонии (Chlamidia pneumoniae) в крови</t>
  </si>
  <si>
    <t>A26.06.038.002</t>
  </si>
  <si>
    <t>Определение Anti -HbeAg</t>
  </si>
  <si>
    <t>A26.06.079.001</t>
  </si>
  <si>
    <t>Определение антител к трихинеллам (Trichinella spp.) в  крови ( IgG)</t>
  </si>
  <si>
    <t>только к spiralis</t>
  </si>
  <si>
    <t>A26.06.100.007</t>
  </si>
  <si>
    <t>Реакция пассивной гемагглютинации на паракоклюш</t>
  </si>
  <si>
    <t>11.33.B1.201</t>
  </si>
  <si>
    <t>Антитела к Bordetella parapertussis</t>
  </si>
  <si>
    <t>A26.19.016.007</t>
  </si>
  <si>
    <t>Обнаружение ротавирус-антигена в кале (иммуно-ферментный анализ)</t>
  </si>
  <si>
    <t>у нас другой метод -ИХГА</t>
  </si>
  <si>
    <t>A26.25.001.001</t>
  </si>
  <si>
    <t>Мазок из ушной раковины на флору</t>
  </si>
  <si>
    <t>A26.30.008.011</t>
  </si>
  <si>
    <t>Центральный катетер посев на флору</t>
  </si>
  <si>
    <t>A26.30.008.012</t>
  </si>
  <si>
    <t>Периферический катетер посев на флору</t>
  </si>
  <si>
    <t>A26.30.008.013</t>
  </si>
  <si>
    <t>Подключичный катетер посев на флору</t>
  </si>
  <si>
    <t>A26.30.008.014</t>
  </si>
  <si>
    <t>Мочевой катетер посев на флору</t>
  </si>
  <si>
    <t>A26.30.008.015</t>
  </si>
  <si>
    <t>Венозная линия посев на  флору</t>
  </si>
  <si>
    <t>A26.30.008.016</t>
  </si>
  <si>
    <t>Эндотрахеальная трубка посев на флору</t>
  </si>
  <si>
    <t>A26.30.008.017</t>
  </si>
  <si>
    <t>Аспират эндотрахеальный посев на флору</t>
  </si>
  <si>
    <t>A26.30.008.018</t>
  </si>
  <si>
    <t>Интубационная трубка посев на флору</t>
  </si>
  <si>
    <t>A26.30.008.019</t>
  </si>
  <si>
    <t>Пупочный катетер посев на флору</t>
  </si>
  <si>
    <t>A26.30.008.020</t>
  </si>
  <si>
    <t>Мазок из носа на стафилококк</t>
  </si>
  <si>
    <t>A26.30.008.021</t>
  </si>
  <si>
    <t>Грудное молоко посев на флору</t>
  </si>
  <si>
    <t>A26.30.008.022</t>
  </si>
  <si>
    <t>Микробиологическое исследование аутопсийного материала на флору на аэробные и факультативно-анаэробные микроорганизмы</t>
  </si>
  <si>
    <t>Определение антител Ig-G к (описторхозу,токсокарозу,эинококкозу,трихенелезу,аскаридозу)</t>
  </si>
  <si>
    <t>B03.016.003.064</t>
  </si>
  <si>
    <t>Иммунограмма</t>
  </si>
  <si>
    <t>Диагностика гепатитов В и С</t>
  </si>
  <si>
    <t>можжем предложить наш комплекс у нас в него входит и гепатит А</t>
  </si>
  <si>
    <t>A08.05.001.046</t>
  </si>
  <si>
    <t>Базофилы сегментоядерные</t>
  </si>
  <si>
    <t>A08.05.001.047</t>
  </si>
  <si>
    <t>Пролимфоциты</t>
  </si>
  <si>
    <t>A08.05.001.048</t>
  </si>
  <si>
    <t>Промоноциты</t>
  </si>
  <si>
    <t>A08.05.001.049</t>
  </si>
  <si>
    <t>Митоз клеток гранулопоэза</t>
  </si>
  <si>
    <t>A08.05.001.050</t>
  </si>
  <si>
    <t>Митоз клеток эритропоэза</t>
  </si>
  <si>
    <t>A08.05.006.028</t>
  </si>
  <si>
    <t>1.0.B136.202</t>
  </si>
  <si>
    <t>A08.05.012.001</t>
  </si>
  <si>
    <t>Пероксидаза</t>
  </si>
  <si>
    <t>A08.05.012.002</t>
  </si>
  <si>
    <t>Гликоген</t>
  </si>
  <si>
    <t>Онкомаркер CYFRA 21-1</t>
  </si>
  <si>
    <t>A09.05.035.014</t>
  </si>
  <si>
    <t>Определение уровня эверолимуса в крови</t>
  </si>
  <si>
    <t>A09.05.035.015</t>
  </si>
  <si>
    <t>Определение уровня вальпроевой кислоты в крови</t>
  </si>
  <si>
    <t>Молоко коровье</t>
  </si>
  <si>
    <t>Белок куриного яйца</t>
  </si>
  <si>
    <t>Желток куриного яйца</t>
  </si>
  <si>
    <t>Яйцо куриное</t>
  </si>
  <si>
    <t>Свинина</t>
  </si>
  <si>
    <t>Говядина</t>
  </si>
  <si>
    <t>Мясо куриное</t>
  </si>
  <si>
    <t>Треска</t>
  </si>
  <si>
    <t>Пшеничная мука</t>
  </si>
  <si>
    <t>Рисовая крупа</t>
  </si>
  <si>
    <t>Кукуруза</t>
  </si>
  <si>
    <t>A09.05.118.012</t>
  </si>
  <si>
    <t>Пшено</t>
  </si>
  <si>
    <t>Гречневая крупа</t>
  </si>
  <si>
    <t>Овсяная крупа</t>
  </si>
  <si>
    <t>Мука овсяная IgE, F7</t>
  </si>
  <si>
    <t>Лимон</t>
  </si>
  <si>
    <t>Апельсин</t>
  </si>
  <si>
    <t>A09.05.118.017</t>
  </si>
  <si>
    <t>Мандарин</t>
  </si>
  <si>
    <t>Виноград</t>
  </si>
  <si>
    <t>Томаты</t>
  </si>
  <si>
    <t>Кофе</t>
  </si>
  <si>
    <t>Какао</t>
  </si>
  <si>
    <t>Картофель</t>
  </si>
  <si>
    <t>A09.05.118.023</t>
  </si>
  <si>
    <t>Черная смородина</t>
  </si>
  <si>
    <t>Арахис</t>
  </si>
  <si>
    <t>Баранина</t>
  </si>
  <si>
    <t>A09.05.118.026</t>
  </si>
  <si>
    <t>Мясо гуся</t>
  </si>
  <si>
    <t>A09.05.118.027</t>
  </si>
  <si>
    <t>Мясо утки</t>
  </si>
  <si>
    <t>A09.05.118.028</t>
  </si>
  <si>
    <t>Хек</t>
  </si>
  <si>
    <t>Мед</t>
  </si>
  <si>
    <t>Соя</t>
  </si>
  <si>
    <t>A09.05.118.031</t>
  </si>
  <si>
    <t>Бобы</t>
  </si>
  <si>
    <t>Бананы</t>
  </si>
  <si>
    <t>A09.05.118.033</t>
  </si>
  <si>
    <t>Колбаса копченая</t>
  </si>
  <si>
    <t>Домашняя пыль</t>
  </si>
  <si>
    <t>есть еще дом пыль</t>
  </si>
  <si>
    <t>A09.05.118.035</t>
  </si>
  <si>
    <t>Бибилиотечная пыль</t>
  </si>
  <si>
    <t>Шерсть собаки</t>
  </si>
  <si>
    <t>у нас не шерсть, а - эпителий</t>
  </si>
  <si>
    <t>Шерсть кошки</t>
  </si>
  <si>
    <t>Шерсть овцы</t>
  </si>
  <si>
    <t>Клещ D.pteronissimus</t>
  </si>
  <si>
    <t>Клещ D.farinae</t>
  </si>
  <si>
    <t>A09.05.118.041</t>
  </si>
  <si>
    <t>Дафния</t>
  </si>
  <si>
    <t>17.12.A14.201</t>
  </si>
  <si>
    <t>Дафния (водяная блоха)</t>
  </si>
  <si>
    <t>Таракан</t>
  </si>
  <si>
    <t>A09.05.118.043</t>
  </si>
  <si>
    <t>Табак</t>
  </si>
  <si>
    <t>Микст деревьев</t>
  </si>
  <si>
    <t>Панель аллергенов деревьев № 2 (клен ясенелистный, тополь, вяз, дуб, пекан) IgE</t>
  </si>
  <si>
    <t>есть еще панели по деревьяям</t>
  </si>
  <si>
    <t>Микст луговых трав</t>
  </si>
  <si>
    <t>Панель аллергенов трав № 1 (ежа сборная, овсяница луговая, рожь многолетняя, тимофеевка, мятлик луговой) IgE</t>
  </si>
  <si>
    <t>есть еще панели по травам</t>
  </si>
  <si>
    <t>Береза</t>
  </si>
  <si>
    <t>Ольха</t>
  </si>
  <si>
    <t>Орешник</t>
  </si>
  <si>
    <t>Дуб</t>
  </si>
  <si>
    <t>Тимофеевка</t>
  </si>
  <si>
    <t>Ежа</t>
  </si>
  <si>
    <t>Овсяница</t>
  </si>
  <si>
    <t>Клен</t>
  </si>
  <si>
    <t>Ясень</t>
  </si>
  <si>
    <t>Микст сорных трав</t>
  </si>
  <si>
    <t>Панель аллергенов сорных растений и цветов № 1 (амброзия обыкновенная, полынь обыкновенная, подорожник, марь белая, зольник/cолянка) IgE</t>
  </si>
  <si>
    <t>есть еще панели по сорным травам</t>
  </si>
  <si>
    <t>Лебеда</t>
  </si>
  <si>
    <t>Полынь</t>
  </si>
  <si>
    <t>Амброзия</t>
  </si>
  <si>
    <t>Одуванчик</t>
  </si>
  <si>
    <t>Рожь</t>
  </si>
  <si>
    <t>Мятлик</t>
  </si>
  <si>
    <t>A09.05.118.062</t>
  </si>
  <si>
    <t>Конопля</t>
  </si>
  <si>
    <t>Лисохвост</t>
  </si>
  <si>
    <t>A09.05.118.064</t>
  </si>
  <si>
    <t>Подсолнечник</t>
  </si>
  <si>
    <t>как аллерген не выполняем</t>
  </si>
  <si>
    <t>A09.05.118.065</t>
  </si>
  <si>
    <t>Пырей</t>
  </si>
  <si>
    <t>A09.05.118.066</t>
  </si>
  <si>
    <t>Str.pyogenes</t>
  </si>
  <si>
    <t>A09.05.118.067</t>
  </si>
  <si>
    <t>Str.pneumoniae</t>
  </si>
  <si>
    <t>A09.05.118.068</t>
  </si>
  <si>
    <t>Str.mutans</t>
  </si>
  <si>
    <t>A09.05.118.069</t>
  </si>
  <si>
    <t>S.aureus</t>
  </si>
  <si>
    <t>A09.05.118.070</t>
  </si>
  <si>
    <t>S.epidermidis</t>
  </si>
  <si>
    <t>A09.05.118.071</t>
  </si>
  <si>
    <t>E.coli</t>
  </si>
  <si>
    <t>A09.05.118.072</t>
  </si>
  <si>
    <t>P.aeruginosa</t>
  </si>
  <si>
    <t>A09.05.118.073</t>
  </si>
  <si>
    <t>Proteus vulgaris</t>
  </si>
  <si>
    <t>A09.05.118.074</t>
  </si>
  <si>
    <t>Kl.pneumoniae</t>
  </si>
  <si>
    <t>A09.05.118.075</t>
  </si>
  <si>
    <t>Br.catharrhalis</t>
  </si>
  <si>
    <t>A09.05.118.076</t>
  </si>
  <si>
    <t>H.influenzae</t>
  </si>
  <si>
    <t>A09.05.118.077</t>
  </si>
  <si>
    <t>Alternaria tenius</t>
  </si>
  <si>
    <t>A09.05.118.078</t>
  </si>
  <si>
    <t>Aspergilus niger</t>
  </si>
  <si>
    <t>A09.05.118.079</t>
  </si>
  <si>
    <t>Aspergilus flavus</t>
  </si>
  <si>
    <t>A09.05.118.080</t>
  </si>
  <si>
    <t>Cladosporium herb</t>
  </si>
  <si>
    <t>A09.05.118.081</t>
  </si>
  <si>
    <t>Penicillum tardum</t>
  </si>
  <si>
    <t>A09.05.118.082</t>
  </si>
  <si>
    <t>Penicillum expans</t>
  </si>
  <si>
    <t>A09.05.118.083</t>
  </si>
  <si>
    <t>Rizopus nigricans</t>
  </si>
  <si>
    <t>A09.05.118.085</t>
  </si>
  <si>
    <t>Candida albicans</t>
  </si>
  <si>
    <t>A09.05.118.086</t>
  </si>
  <si>
    <t>Candida kruzei</t>
  </si>
  <si>
    <t>A09.05.118.087</t>
  </si>
  <si>
    <t>Fusarium oxyspora</t>
  </si>
  <si>
    <t>A09.05.118.088</t>
  </si>
  <si>
    <t>Перо подушки</t>
  </si>
  <si>
    <t>Перхоть лошади</t>
  </si>
  <si>
    <t>A09.05.199.003</t>
  </si>
  <si>
    <t>Онкомаркер ProGRP (прогастрин рилизинг пептид)</t>
  </si>
  <si>
    <t>Онкомаркер Пепсиноген-1</t>
  </si>
  <si>
    <t>Соотношение концентраций пепсиноген I и пепсиноген II</t>
  </si>
  <si>
    <t>A09.05.199.005</t>
  </si>
  <si>
    <t>Онкомаркер Пепсиноген-2</t>
  </si>
  <si>
    <t>A09.05.199.006</t>
  </si>
  <si>
    <t>Коэффициент соотношения пепсиногена1 к пепсиногену2</t>
  </si>
  <si>
    <t>Онкомаркер HE-4</t>
  </si>
  <si>
    <t>A09.07.003.001</t>
  </si>
  <si>
    <t>Микроскопическое исследование мазков из зева на грибы</t>
  </si>
  <si>
    <t>A09.09.008.005</t>
  </si>
  <si>
    <t xml:space="preserve">анализ не известен </t>
  </si>
  <si>
    <t>A09.19.004.006</t>
  </si>
  <si>
    <t>A09.19.004.007</t>
  </si>
  <si>
    <t>Патологические элементы</t>
  </si>
  <si>
    <t>A09.21.001.010</t>
  </si>
  <si>
    <t>Разжижение</t>
  </si>
  <si>
    <t>6.3.B119.117</t>
  </si>
  <si>
    <t>Время разжижения  </t>
  </si>
  <si>
    <t>A09.21.001.011</t>
  </si>
  <si>
    <t>Запах</t>
  </si>
  <si>
    <t>A09.21.001.012</t>
  </si>
  <si>
    <t>6.3.B59.117</t>
  </si>
  <si>
    <t>A09.21.001.013</t>
  </si>
  <si>
    <t>Количество сперматозоидов во всем объеме эякулята</t>
  </si>
  <si>
    <t>6.3.B140.117</t>
  </si>
  <si>
    <t>Общее количество сперматозоидов</t>
  </si>
  <si>
    <t>A09.21.001.014</t>
  </si>
  <si>
    <t>Прогрессивно подвижные (PR)</t>
  </si>
  <si>
    <t>6.3.B170</t>
  </si>
  <si>
    <t>Прогрессивно-подвижные сперматозоиды</t>
  </si>
  <si>
    <t>A09.21.001.015</t>
  </si>
  <si>
    <t>Непрогрессивно подвижные (NP)</t>
  </si>
  <si>
    <t>6.3.B172</t>
  </si>
  <si>
    <t>Непрогрессивно-подвижные сперматозоиды</t>
  </si>
  <si>
    <t>A09.21.001.016</t>
  </si>
  <si>
    <t>Категории PR+NP</t>
  </si>
  <si>
    <t>6.3.B171</t>
  </si>
  <si>
    <t>Подвижность сперм-ов (прогресс. и непрогресс.)</t>
  </si>
  <si>
    <t>A09.21.001.017</t>
  </si>
  <si>
    <t>Неподвижные (IM)</t>
  </si>
  <si>
    <t>6.3.B69.117</t>
  </si>
  <si>
    <t>Неподвижные</t>
  </si>
  <si>
    <t>A09.21.001.018</t>
  </si>
  <si>
    <t>Жизнеспособность сперматозоидов</t>
  </si>
  <si>
    <t>6.3.B145.117</t>
  </si>
  <si>
    <t>Живые сперматозоиды</t>
  </si>
  <si>
    <t>A09.21.001.019</t>
  </si>
  <si>
    <t>Агглютинация сперматозоидов</t>
  </si>
  <si>
    <t>6.3.B141.117</t>
  </si>
  <si>
    <t>Степень спермоагглютинации</t>
  </si>
  <si>
    <t>A09.21.001.020</t>
  </si>
  <si>
    <t>Агрегация сперматозоидов</t>
  </si>
  <si>
    <t>6.3.B142.117</t>
  </si>
  <si>
    <t>Степень спермоагрегации</t>
  </si>
  <si>
    <t>A09.21.001.021</t>
  </si>
  <si>
    <t>A09.21.001.022</t>
  </si>
  <si>
    <t>Липоидные тельца</t>
  </si>
  <si>
    <t>6.3.B153.117</t>
  </si>
  <si>
    <t>A09.21.001.023</t>
  </si>
  <si>
    <t>Патология головки сперматозоида</t>
  </si>
  <si>
    <t>6.3.B147.117</t>
  </si>
  <si>
    <t>Сперматозоиды c патологией головки</t>
  </si>
  <si>
    <t>A09.21.001.024</t>
  </si>
  <si>
    <t>Патология  шейки сперматозоида</t>
  </si>
  <si>
    <t>A09.21.001.025</t>
  </si>
  <si>
    <t>Патология хвоста сперматозоида</t>
  </si>
  <si>
    <t>6.3.B149.117</t>
  </si>
  <si>
    <t>Сперматозоиды c патологией хвоста</t>
  </si>
  <si>
    <t>A09.21.001.026</t>
  </si>
  <si>
    <t>Клетки сперматогенеза</t>
  </si>
  <si>
    <t>Иммунологическое исследование</t>
  </si>
  <si>
    <t>MAR-тест (антиспермальные антитела класса IgA)</t>
  </si>
  <si>
    <t>MAR-тест (Ig G)</t>
  </si>
  <si>
    <t>MAR-тест (антиспермальные антитела класса IgG)</t>
  </si>
  <si>
    <t>A09.21.003.011</t>
  </si>
  <si>
    <t>Эритроциты изменённые</t>
  </si>
  <si>
    <t>A09.21.003.012</t>
  </si>
  <si>
    <t>Эритроциты неизменённые</t>
  </si>
  <si>
    <t>A09.21.003.013</t>
  </si>
  <si>
    <t>A09.21.003.014</t>
  </si>
  <si>
    <t>Эпителий цилиндрический</t>
  </si>
  <si>
    <t>A09.21.003.015</t>
  </si>
  <si>
    <t>Элементы спермы</t>
  </si>
  <si>
    <t>не смотрим в ОАМ</t>
  </si>
  <si>
    <t>A09.21.003.016</t>
  </si>
  <si>
    <t>A09.23.006.004</t>
  </si>
  <si>
    <t>A09.27.001.001</t>
  </si>
  <si>
    <t>Цитоз (абс. число клеток в мазке)</t>
  </si>
  <si>
    <t>риноцитограмма по авторской методике Л.А. Матвеевой</t>
  </si>
  <si>
    <t>A09.27.001.002</t>
  </si>
  <si>
    <t>A09.27.001.003</t>
  </si>
  <si>
    <t>A09.27.001.004</t>
  </si>
  <si>
    <t>Лимфоциты %</t>
  </si>
  <si>
    <t>A09.27.001.005</t>
  </si>
  <si>
    <t>A09.27.001.006</t>
  </si>
  <si>
    <t>Макрофаги %</t>
  </si>
  <si>
    <t>A09.27.001.007</t>
  </si>
  <si>
    <t>A09.27.001.008</t>
  </si>
  <si>
    <t>A09.27.001.009</t>
  </si>
  <si>
    <t>A09.27.001.010</t>
  </si>
  <si>
    <t>Цилиндрический эпителий %</t>
  </si>
  <si>
    <t>A09.27.001.011</t>
  </si>
  <si>
    <t>Цилиндрический эпителий</t>
  </si>
  <si>
    <t>A09.27.001.012</t>
  </si>
  <si>
    <t>Плоский эпителий %</t>
  </si>
  <si>
    <t>A09.27.001.013</t>
  </si>
  <si>
    <t>A09.27.001.014</t>
  </si>
  <si>
    <t>Чешуйки %</t>
  </si>
  <si>
    <t>A09.27.001.015</t>
  </si>
  <si>
    <t>Чешуйки</t>
  </si>
  <si>
    <t>A09.27.001.016</t>
  </si>
  <si>
    <t>СПД нейтрофилов</t>
  </si>
  <si>
    <t>A09.27.001.017</t>
  </si>
  <si>
    <t>СПД цилиндрический эпителий</t>
  </si>
  <si>
    <t>A09.27.001.018</t>
  </si>
  <si>
    <t>СПД плоский эпителий</t>
  </si>
  <si>
    <t>A09.27.001.019</t>
  </si>
  <si>
    <t>Фагоцитоз аутофлоры</t>
  </si>
  <si>
    <t>A09.27.001.020</t>
  </si>
  <si>
    <t>Незавершенный фагоцитоз</t>
  </si>
  <si>
    <t>A09.27.001.021</t>
  </si>
  <si>
    <t>Микроорганизмы</t>
  </si>
  <si>
    <t>A09.27.001.022</t>
  </si>
  <si>
    <t>A09.28.006.007</t>
  </si>
  <si>
    <t>Минутный диурез</t>
  </si>
  <si>
    <t>A12.05.010.001</t>
  </si>
  <si>
    <t>Антитела к антигенам HLA-I класса</t>
  </si>
  <si>
    <t>A12.05.010.002</t>
  </si>
  <si>
    <t>Антитела к антигенам HLA-II класса</t>
  </si>
  <si>
    <t>мы выполняем только определение HLA, ат к ним не смотрим</t>
  </si>
  <si>
    <t>Определение HLA - B27</t>
  </si>
  <si>
    <t>A12.05.010.004</t>
  </si>
  <si>
    <t>Определение HLA - A</t>
  </si>
  <si>
    <t>A12.05.010.005</t>
  </si>
  <si>
    <t>Определение HLA - B</t>
  </si>
  <si>
    <t>Определение HLA - DR</t>
  </si>
  <si>
    <t>Антигены системы гистосовместимости 
HLA II класс: локус DRB1</t>
  </si>
  <si>
    <t>A12.05.103.001</t>
  </si>
  <si>
    <t>Интерлейкин - 1 альфа</t>
  </si>
  <si>
    <t>A12.05.103.002</t>
  </si>
  <si>
    <t>Рецепторный антагонист интерлейкина 1 IL - 1Ra</t>
  </si>
  <si>
    <t>A12.05.103.003</t>
  </si>
  <si>
    <t>Интерлейкин - 2</t>
  </si>
  <si>
    <t>A12.05.103.004</t>
  </si>
  <si>
    <t>Интерлейкин - 4</t>
  </si>
  <si>
    <t>A12.05.103.005</t>
  </si>
  <si>
    <t>Интерлейкин - 8</t>
  </si>
  <si>
    <t>10.1.A3.201</t>
  </si>
  <si>
    <t>Интерлейкин-8</t>
  </si>
  <si>
    <t>A12.05.103.006</t>
  </si>
  <si>
    <t>Интерлейкин - 10</t>
  </si>
  <si>
    <t>10.1.A4.201</t>
  </si>
  <si>
    <t>Интерлейкин-10</t>
  </si>
  <si>
    <t>A12.05.103.007</t>
  </si>
  <si>
    <t>Интерлейкин - 12</t>
  </si>
  <si>
    <t>A12.05.103.008</t>
  </si>
  <si>
    <t>Интерлейкин - 1 бетта в сыворотке</t>
  </si>
  <si>
    <t>10.1.A2.201</t>
  </si>
  <si>
    <t>Интерлейкин-1b</t>
  </si>
  <si>
    <t>A12.05.103.009</t>
  </si>
  <si>
    <t>Интерлейкин - 1 бетта - спонтанная продукция клетками крови</t>
  </si>
  <si>
    <t>A12.05.103.010</t>
  </si>
  <si>
    <t>Интерлейкин - 1 бета ФГА индуцированная продукция клетками крови</t>
  </si>
  <si>
    <t>A12.05.103.011</t>
  </si>
  <si>
    <t>Интерлейкин - 1 бетта - индекс стимуляции</t>
  </si>
  <si>
    <t>A12.05.104.001</t>
  </si>
  <si>
    <t>Интерлейкин - 4 - спонтанная продукция клетками крови</t>
  </si>
  <si>
    <t>A12.05.104.002</t>
  </si>
  <si>
    <t>Интерлейкин - 4 ФГА индуцированная продукция клетками крови</t>
  </si>
  <si>
    <t>A12.05.104.003</t>
  </si>
  <si>
    <t>Интерлейкин - 4 - индекс стимуляции</t>
  </si>
  <si>
    <t>A12.06.001.024</t>
  </si>
  <si>
    <t>Т-лимфоциты (CD3+CD19-),%</t>
  </si>
  <si>
    <t>A12.06.001.025</t>
  </si>
  <si>
    <t>Т-лимфоциты (CD3+CD19-)</t>
  </si>
  <si>
    <t>A12.06.001.026</t>
  </si>
  <si>
    <t>Т-активные лимфоциты  %</t>
  </si>
  <si>
    <t>A12.06.001.027</t>
  </si>
  <si>
    <t>В-лимфоциты (CD19+CD3-) %</t>
  </si>
  <si>
    <t>A12.06.001.028</t>
  </si>
  <si>
    <t>В-лимфоциты (CD19+CD3-)</t>
  </si>
  <si>
    <t>A12.06.001.029</t>
  </si>
  <si>
    <t>T cells (CD3+,CD19-) %</t>
  </si>
  <si>
    <t>A12.06.001.030</t>
  </si>
  <si>
    <t>B cells (CD3-,CD19+)%</t>
  </si>
  <si>
    <t>A12.06.001.031</t>
  </si>
  <si>
    <t>T cells (CD3+,CD19-)</t>
  </si>
  <si>
    <t>A12.06.001.032</t>
  </si>
  <si>
    <t>B cells (CD3-,CD19+)</t>
  </si>
  <si>
    <t>A12.06.001.033</t>
  </si>
  <si>
    <t>T cytotox (CD3+,CD8+)</t>
  </si>
  <si>
    <t>у нас больше показателей, немного отличаются</t>
  </si>
  <si>
    <t>10.0.B21.202</t>
  </si>
  <si>
    <t>Т-цитотоксические CD3/CD8</t>
  </si>
  <si>
    <t>A12.06.001.034</t>
  </si>
  <si>
    <t>NK cells (CD3-, CD16+,CD56+)%</t>
  </si>
  <si>
    <t>A12.06.001.035</t>
  </si>
  <si>
    <t>NK cells (CD3-, CD16+,CD56+)</t>
  </si>
  <si>
    <t>A12.06.001.036</t>
  </si>
  <si>
    <t>T activ late (CD3+, HLA-DR+) %</t>
  </si>
  <si>
    <t>A12.06.001.037</t>
  </si>
  <si>
    <t>T activ. late (CD3+, HLA-DR+)</t>
  </si>
  <si>
    <t>A12.06.001.038</t>
  </si>
  <si>
    <t>T activ ранние (CD3+, CD25+) %</t>
  </si>
  <si>
    <t>A12.06.001.039</t>
  </si>
  <si>
    <t>T helpers (CD3+,CD4+) %</t>
  </si>
  <si>
    <t>A12.06.001.040</t>
  </si>
  <si>
    <t>T helpers (CD3+,CD4+)</t>
  </si>
  <si>
    <t>10.0.B19.202</t>
  </si>
  <si>
    <t>Т-хелперы CD3/CD4</t>
  </si>
  <si>
    <t>A12.06.001.041</t>
  </si>
  <si>
    <t>T cytotox (CD3+,CD8+) %</t>
  </si>
  <si>
    <t>A12.06.001.042</t>
  </si>
  <si>
    <t>NK cells activ (CD3-, CD8+)%</t>
  </si>
  <si>
    <t>A12.06.001.043</t>
  </si>
  <si>
    <t>NK cells activ (CD3-, CD8+)</t>
  </si>
  <si>
    <t>A12.06.001.044</t>
  </si>
  <si>
    <t>T activ ранние (CD3+, CD25+)</t>
  </si>
  <si>
    <t>10.0.B138.202</t>
  </si>
  <si>
    <t>Т-лимфоциты, ранняя активация  CD3/CD25</t>
  </si>
  <si>
    <t>A12.06.001.045</t>
  </si>
  <si>
    <t>T-NK cells (CD3+, CD16+,CD56+)%</t>
  </si>
  <si>
    <t>10.0.B82.202</t>
  </si>
  <si>
    <t>Т-киллеры (T-NK) CD3/16/56, %</t>
  </si>
  <si>
    <t>A12.06.001.046</t>
  </si>
  <si>
    <t>?? Т - клетки (CD3+??ТсR+),%</t>
  </si>
  <si>
    <t>A12.06.001.047</t>
  </si>
  <si>
    <t>T-NK cells (CD3+, CD16+,CD56+)</t>
  </si>
  <si>
    <t>10.0.B134.202</t>
  </si>
  <si>
    <t>Т-киллеры (T-NK) CD3/16/56</t>
  </si>
  <si>
    <t>A12.06.001.048</t>
  </si>
  <si>
    <t>?? Т - клетки (CD3+??ТсR+)</t>
  </si>
  <si>
    <t>A12.06.001.049</t>
  </si>
  <si>
    <t>NK cells - цитолитические (CD3-, CD16+,CD56dim)%</t>
  </si>
  <si>
    <t>A12.06.001.050</t>
  </si>
  <si>
    <t>NK cells-цитолитические (CD3-, CD16+,CD56dim)</t>
  </si>
  <si>
    <t>A12.06.001.051</t>
  </si>
  <si>
    <t>NK cells- цитокин продуцирующие (CD3-, CD16-,CD56bright)%</t>
  </si>
  <si>
    <t>A12.06.001.052</t>
  </si>
  <si>
    <t>NK cells- цитокин продуцирующие (CD3-, CD16-,CD56bright)</t>
  </si>
  <si>
    <t>A12.06.001.053</t>
  </si>
  <si>
    <t>Исследование СD14</t>
  </si>
  <si>
    <t>A12.06.001.054</t>
  </si>
  <si>
    <t>Исследование СD13</t>
  </si>
  <si>
    <t>A12.06.001.055</t>
  </si>
  <si>
    <t>Исследование СD15</t>
  </si>
  <si>
    <t>A12.06.001.056</t>
  </si>
  <si>
    <t>Исследование СD23</t>
  </si>
  <si>
    <t>A12.06.001.057</t>
  </si>
  <si>
    <t>Исследование СD7</t>
  </si>
  <si>
    <t>A12.06.001.058</t>
  </si>
  <si>
    <t>Исследование СD11c</t>
  </si>
  <si>
    <t>A12.06.001.059</t>
  </si>
  <si>
    <t>Исследование СD33</t>
  </si>
  <si>
    <t>A12.06.001.060</t>
  </si>
  <si>
    <t>Исследование СD56</t>
  </si>
  <si>
    <t>A12.06.001.061</t>
  </si>
  <si>
    <t>Исследование СD64</t>
  </si>
  <si>
    <t>A12.06.001.062</t>
  </si>
  <si>
    <t>Исследование СD72</t>
  </si>
  <si>
    <t>A12.06.001.063</t>
  </si>
  <si>
    <t>Исследование СD34</t>
  </si>
  <si>
    <t>A12.06.001.064</t>
  </si>
  <si>
    <t>Исследование СD103</t>
  </si>
  <si>
    <t>A12.06.001.065</t>
  </si>
  <si>
    <t>Исследование CD22</t>
  </si>
  <si>
    <t>A12.06.001.066</t>
  </si>
  <si>
    <t>Исследование CD2</t>
  </si>
  <si>
    <t>A12.06.001.067</t>
  </si>
  <si>
    <t>Исследование CD235а</t>
  </si>
  <si>
    <t>A12.06.001.068</t>
  </si>
  <si>
    <t>Исследование CD61</t>
  </si>
  <si>
    <t>A12.06.001.069</t>
  </si>
  <si>
    <t>Исследование CD79а</t>
  </si>
  <si>
    <t>A12.06.001.070</t>
  </si>
  <si>
    <t>Исследование СD117</t>
  </si>
  <si>
    <t>A12.06.001.071</t>
  </si>
  <si>
    <t>Исследование CD-4 (Т-хелперы)</t>
  </si>
  <si>
    <t xml:space="preserve"> CD3/ CD4 Т-хелперы</t>
  </si>
  <si>
    <t>A12.06.001.072</t>
  </si>
  <si>
    <t>Исследование CD-4 (Т-цитотоксические клетки)</t>
  </si>
  <si>
    <t>A12.06.001.073</t>
  </si>
  <si>
    <t>Исследование CD-19 (В-лимфоциты)</t>
  </si>
  <si>
    <t>10.0.B13.202</t>
  </si>
  <si>
    <t>В-лимфоциты CD19</t>
  </si>
  <si>
    <t>A12.06.001.074</t>
  </si>
  <si>
    <t>Исследование CD-16 (Натуральные киллеры)</t>
  </si>
  <si>
    <t>T-киллеры (T-NK)</t>
  </si>
  <si>
    <t>A12.06.001.075</t>
  </si>
  <si>
    <t>Исследование CD5</t>
  </si>
  <si>
    <t>A12.06.001.076</t>
  </si>
  <si>
    <t>Исследование CD38</t>
  </si>
  <si>
    <t>10.0.B149.202</t>
  </si>
  <si>
    <t>CD38+T-цитотоксические</t>
  </si>
  <si>
    <t>A12.06.001.077</t>
  </si>
  <si>
    <t>Исследование CD10</t>
  </si>
  <si>
    <t>A12.06.001.078</t>
  </si>
  <si>
    <t>Исследование CD71 (рецептор для трансферрина)</t>
  </si>
  <si>
    <t>A12.06.001.079</t>
  </si>
  <si>
    <t>Исследование CD-25 (рецептор для интерлейкина-2)</t>
  </si>
  <si>
    <t>A12.06.001.080</t>
  </si>
  <si>
    <t>Исследование CD95</t>
  </si>
  <si>
    <t>A12.06.001.081</t>
  </si>
  <si>
    <t>Исследование CD43</t>
  </si>
  <si>
    <t>A12.06.001.082</t>
  </si>
  <si>
    <t>Исследование CD1a</t>
  </si>
  <si>
    <t>A12.06.001.083</t>
  </si>
  <si>
    <t>Исследование СD36</t>
  </si>
  <si>
    <t>A12.06.001.084</t>
  </si>
  <si>
    <t>Исследование СD30</t>
  </si>
  <si>
    <t>A12.06.001.085</t>
  </si>
  <si>
    <t>Исследование СD57</t>
  </si>
  <si>
    <t>Фактор некроза опухолей - альфа (TNF-a)</t>
  </si>
  <si>
    <t>A12.06.001.087</t>
  </si>
  <si>
    <t>Исследование FMC7</t>
  </si>
  <si>
    <t>A12.06.001.088</t>
  </si>
  <si>
    <t>Каппа цепь Ig</t>
  </si>
  <si>
    <t>A12.06.001.089</t>
  </si>
  <si>
    <t>Лямбда цепь Ig</t>
  </si>
  <si>
    <t>A12.06.001.090</t>
  </si>
  <si>
    <t>Цитоплазматический IgМ</t>
  </si>
  <si>
    <t>A12.06.001.091</t>
  </si>
  <si>
    <t>Исследование ZAP-70</t>
  </si>
  <si>
    <t>A12.06.001.092</t>
  </si>
  <si>
    <t>Исследование* ??* ТСR (Т-лф)</t>
  </si>
  <si>
    <t>A12.06.001.093</t>
  </si>
  <si>
    <t>A12.06.001.094</t>
  </si>
  <si>
    <t>Исследование cytCD3</t>
  </si>
  <si>
    <t>Интерферон -альфа в сыворотке</t>
  </si>
  <si>
    <t>Интерфероновый статус</t>
  </si>
  <si>
    <t>10.0.B3.204</t>
  </si>
  <si>
    <t>Интерферон-альфа</t>
  </si>
  <si>
    <t>A12.06.001.096</t>
  </si>
  <si>
    <t>Интерферон -гамма в сыворотке</t>
  </si>
  <si>
    <t>10.0.B4.204</t>
  </si>
  <si>
    <t>Интерферон-гамма</t>
  </si>
  <si>
    <t>A12.06.001.097</t>
  </si>
  <si>
    <t>Интерферон -альфа - спонтанная продукция клетками крови</t>
  </si>
  <si>
    <t>A12.06.001.098</t>
  </si>
  <si>
    <t>Интерферон -альфа - ФГА индуцированная продукция клетками крови</t>
  </si>
  <si>
    <t>A12.06.001.099</t>
  </si>
  <si>
    <t>Интерферон -альфа - индекс стимуляции</t>
  </si>
  <si>
    <t>A12.06.001.100</t>
  </si>
  <si>
    <t>Интерферон -гамма - спонтанная продукция клетками крови</t>
  </si>
  <si>
    <t>A12.06.001.101</t>
  </si>
  <si>
    <t>Интерферон -гамма - ФГА индуцированная продукция клетками крови</t>
  </si>
  <si>
    <t>A12.06.001.102</t>
  </si>
  <si>
    <t>Интерферон -гамма - индекс стимуляции</t>
  </si>
  <si>
    <t>A12.06.001.103</t>
  </si>
  <si>
    <t>Антитела к интерферонам -альфа в сыворотке</t>
  </si>
  <si>
    <t>A12.06.001.104</t>
  </si>
  <si>
    <t>Фактор некроза опухоли альфа (а-ФНО) в сыворотке</t>
  </si>
  <si>
    <t>A12.06.001.105</t>
  </si>
  <si>
    <t>Фактор некроза опухоли альфа (а-ФНО)  - спонтанная продукция клетками крови</t>
  </si>
  <si>
    <t>A12.06.001.106</t>
  </si>
  <si>
    <t>Фактор некроза опухоли альфа (а-ФНО) ФГА индуцированная продукция клетками крови</t>
  </si>
  <si>
    <t>A12.06.001.107</t>
  </si>
  <si>
    <t>Фактор некроза опухоли альфа (а-ФНО) - индекс стимуляции</t>
  </si>
  <si>
    <t>A12.06.001.108</t>
  </si>
  <si>
    <t>Исследование TdT</t>
  </si>
  <si>
    <t>A12.06.001.109</t>
  </si>
  <si>
    <t>CD3+ лимфоциты в температурном режиме +37С</t>
  </si>
  <si>
    <t>A12.06.001.110</t>
  </si>
  <si>
    <t>CD3+ лимфоциты в температурном режиме +22С</t>
  </si>
  <si>
    <t>A12.06.001.111</t>
  </si>
  <si>
    <t>CD3+ лимфоциты в температурном режиме +4С</t>
  </si>
  <si>
    <t>A12.06.001.112</t>
  </si>
  <si>
    <t>CD3+ лимфоциты - отрицательный контроль</t>
  </si>
  <si>
    <t>A12.06.001.113</t>
  </si>
  <si>
    <t>CD3+ лимфоциты - положительный контроль</t>
  </si>
  <si>
    <t>A12.06.001.114</t>
  </si>
  <si>
    <t>CD19+ лимфоциты в температурном режиме +37С</t>
  </si>
  <si>
    <t>A12.06.001.115</t>
  </si>
  <si>
    <t>CD19+ лимфоциты в температурном режиме +22С</t>
  </si>
  <si>
    <t>A12.06.001.116</t>
  </si>
  <si>
    <t>CD19+ лимфоциты в температурном режиме +4С</t>
  </si>
  <si>
    <t>A12.06.001.117</t>
  </si>
  <si>
    <t>CD19+ лимфоциты - отрицательный контроль</t>
  </si>
  <si>
    <t>A12.06.001.118</t>
  </si>
  <si>
    <t>CD19+ лимфоциты - положительный контроль</t>
  </si>
  <si>
    <t>A12.06.001.119</t>
  </si>
  <si>
    <t>CD-3 (Т-лимфоциты) %</t>
  </si>
  <si>
    <t>A12.06.001.120</t>
  </si>
  <si>
    <t>Исследование СD14 %</t>
  </si>
  <si>
    <t>A12.06.001.121</t>
  </si>
  <si>
    <t>Исследование СD13 %</t>
  </si>
  <si>
    <t>A12.06.001.122</t>
  </si>
  <si>
    <t>Исследование CD5 %</t>
  </si>
  <si>
    <t>A12.06.001.123</t>
  </si>
  <si>
    <t>Исследование CD38 %</t>
  </si>
  <si>
    <t>входит в состав, у нас немного отличается</t>
  </si>
  <si>
    <t>10.0.B148.202</t>
  </si>
  <si>
    <t>Активированные Т- цитотоксические CD3/CD8/CD38 %</t>
  </si>
  <si>
    <t>A12.06.001.124</t>
  </si>
  <si>
    <t>Исследование CD10 %</t>
  </si>
  <si>
    <t>A12.06.001.125</t>
  </si>
  <si>
    <t>Исследование FMC7 %</t>
  </si>
  <si>
    <t>A12.06.001.126</t>
  </si>
  <si>
    <t>Каппа цепь Ig %</t>
  </si>
  <si>
    <t>A12.06.001.127</t>
  </si>
  <si>
    <t>Лямбда цепь Ig %</t>
  </si>
  <si>
    <t>A12.06.005.005</t>
  </si>
  <si>
    <t>Фагоцитарный индекс %</t>
  </si>
  <si>
    <t>A12.06.005.006</t>
  </si>
  <si>
    <t>Фагоцитарное число</t>
  </si>
  <si>
    <t>A12.06.005.007</t>
  </si>
  <si>
    <t>50.0.B93.204</t>
  </si>
  <si>
    <t>A12.06.005.008</t>
  </si>
  <si>
    <t>НСТ-тест стимулир.</t>
  </si>
  <si>
    <t>50.0.B94.204</t>
  </si>
  <si>
    <t>НСТ-тест индуцированный</t>
  </si>
  <si>
    <t>A12.06.005.009</t>
  </si>
  <si>
    <t>НСТ-тест (индекс стимуляции)</t>
  </si>
  <si>
    <t>A12.06.005.010</t>
  </si>
  <si>
    <t>Индекс стимуляции</t>
  </si>
  <si>
    <t>A12.06.005.011</t>
  </si>
  <si>
    <t>НСТ-тест спонтанный (индекс активации)</t>
  </si>
  <si>
    <t>A12.06.005.012</t>
  </si>
  <si>
    <t>НСТ-тест стимулир. (индекс активации)</t>
  </si>
  <si>
    <t>Антитела к денатурированной ДНК</t>
  </si>
  <si>
    <t>Антитела к неденатурированной ДНК</t>
  </si>
  <si>
    <t>Антитела к двуспиральной ДНК 
(нативной, a-dsDNA)</t>
  </si>
  <si>
    <t>Исследование антител к кардиолипину в крови IgG</t>
  </si>
  <si>
    <t>Исследование антител к кардиолипину в крови IgM</t>
  </si>
  <si>
    <t>Исследование антител к фосфолипидам в крови IgG</t>
  </si>
  <si>
    <t xml:space="preserve">Антитела класса IgG к фосфолипидам </t>
  </si>
  <si>
    <t>Исследование антител к фосфолипидам в крови IgM</t>
  </si>
  <si>
    <t xml:space="preserve">Антитела класса IgМ к фосфолипидам </t>
  </si>
  <si>
    <t>Антитела к модифицированному цитруллиновому виментину (IgG)</t>
  </si>
  <si>
    <t>A12.06.045.003</t>
  </si>
  <si>
    <t>Антитела к МРО (миелопероксидаза)</t>
  </si>
  <si>
    <t>A26.05.006.001</t>
  </si>
  <si>
    <t>Молекулярно-биологическое исследование крови на грибы рода кандида (Candida spp.)</t>
  </si>
  <si>
    <t>12.30.A1.202</t>
  </si>
  <si>
    <t>A26.05.008.002</t>
  </si>
  <si>
    <t>Суммарные антитела к микобактерии туберкулеза (Mycobacterium tuberculesis)</t>
  </si>
  <si>
    <t>A26.05.017.001</t>
  </si>
  <si>
    <t>Молекулярно-биологическое исследование крови на цитомегаловирус (Cytomegalovirus) (качественный)</t>
  </si>
  <si>
    <t>ДНК Цитомегаловируса (Cytomegalovirus)</t>
  </si>
  <si>
    <t>A26.06.006.001</t>
  </si>
  <si>
    <t>Определение антител к грибам рода аспергиллы (Aspergillus spp.) в крови  IgG</t>
  </si>
  <si>
    <t>только к fumigatus</t>
  </si>
  <si>
    <t>Определение антител к борелии Бургдорфера (Borrelia burgdorfery) в крови IgM</t>
  </si>
  <si>
    <t>A26.06.011.002</t>
  </si>
  <si>
    <t>Определение антител к борелии Бургдорфера (Borrelia burgdorfery) в крови IgG</t>
  </si>
  <si>
    <t>Определение антител к грибам рода кандида (Candida spp.) в крови IgM</t>
  </si>
  <si>
    <t>только к albicans</t>
  </si>
  <si>
    <t>A26.06.014.002</t>
  </si>
  <si>
    <t>Определение антител к грибам рода кандида (Candida spp.) в крови IgG</t>
  </si>
  <si>
    <t>Определение антител классов M (IgM) к хламидии пневмонии (Chlamidia pneumoniae) в крови</t>
  </si>
  <si>
    <t>A26.06.018.007</t>
  </si>
  <si>
    <t>Определение видоспецифических  IgА к антигенам Chlamydia trachomatis</t>
  </si>
  <si>
    <t>A26.06.018.008</t>
  </si>
  <si>
    <t>Определение видоспецифических Ig G к антигенам Chlamydia trachomatis</t>
  </si>
  <si>
    <t>A26.06.018.009</t>
  </si>
  <si>
    <t>Определение видоспецифических IgМ к антигенам Chlamydia trachomatis</t>
  </si>
  <si>
    <t>A26.06.018.010</t>
  </si>
  <si>
    <t>Определение антител к трихомонадам Ig M</t>
  </si>
  <si>
    <t>A26.06.018.011</t>
  </si>
  <si>
    <t>Определение антител к трихомонадам Ig G</t>
  </si>
  <si>
    <t>A26.06.022.007</t>
  </si>
  <si>
    <t>Антитела к предранним белкам цитомегаловируса IgG</t>
  </si>
  <si>
    <t>A26.06.022.008</t>
  </si>
  <si>
    <t>Антитела к предранним белкам цитомегаловируса IgM</t>
  </si>
  <si>
    <t>Определение антител классов M (IgM) к лямблиям в крови</t>
  </si>
  <si>
    <t>A26.06.032.003</t>
  </si>
  <si>
    <t>Определение антител классов G (IgG) к лямблиям в крови</t>
  </si>
  <si>
    <t>A26.06.042.003</t>
  </si>
  <si>
    <t>Выявление антител к вирусу гепатита С и core-антигена ВГС</t>
  </si>
  <si>
    <t>к core-антигены ставиится автоматически при положительных суммарных</t>
  </si>
  <si>
    <t>A26.06.047.001</t>
  </si>
  <si>
    <t>Определение антител к вирусу герпеса человека (Herpes-virus 6) в крови  G (IgG)</t>
  </si>
  <si>
    <t>A26.06.047.002</t>
  </si>
  <si>
    <t>Определение антител к вирусу герпеса человека (Herpes-virus 8) в крови  G (IgG)</t>
  </si>
  <si>
    <t>Молекулярно-биологическое исследование крови на вирус простого герпеса 6 (Herpes-virus 6)</t>
  </si>
  <si>
    <t>ДНК вируса герпеса
VI типа (Human herpes virus VI) (кровь)</t>
  </si>
  <si>
    <t>A26.06.057.008</t>
  </si>
  <si>
    <t>Определение антител классов M (IgM) к микоплазме (Mycoplasma hominis) в крови</t>
  </si>
  <si>
    <t>можем предложить IgA</t>
  </si>
  <si>
    <t>Определение антител класса M (IgM) к микоплазме пневмонии (Mycoplasma pneumoniae) в крови</t>
  </si>
  <si>
    <t>Антитела к микоплазме (Mycoplasma pneumoniae), IgM</t>
  </si>
  <si>
    <t>A26.06.072.003</t>
  </si>
  <si>
    <t>Определение антител класса M (IgM) к уреаплазме в крови</t>
  </si>
  <si>
    <t>A26.06.079.002</t>
  </si>
  <si>
    <t>Определение антител к трихинеллам (Trichinella spp.) в крови (IgM)</t>
  </si>
  <si>
    <t>М нет</t>
  </si>
  <si>
    <t>Определение антител к вирусу ветряной оспы (Varicella virus) в крови IgM</t>
  </si>
  <si>
    <t>Антитела к вирусу Варицелла-Зостер
(Varicella-Zoster), IgM</t>
  </si>
  <si>
    <t>A26.06.084.002</t>
  </si>
  <si>
    <t>Определение антител к вирусу ветряной оспы (Varicella virus) в крови IgG</t>
  </si>
  <si>
    <t>A26.06.084.003</t>
  </si>
  <si>
    <t>Определение антител к вирусу ветряной оспы (Varicella virus) в крови IgG к гликопротеину Е</t>
  </si>
  <si>
    <t>Определение антител к вирусу клещевого энцефалита в крови Ig М</t>
  </si>
  <si>
    <t>A26.06.088.002</t>
  </si>
  <si>
    <t>Определение антител к вирусу клещевого энцефалита в крови Ig G</t>
  </si>
  <si>
    <t>A26.09.004.001</t>
  </si>
  <si>
    <t>Микроскопическое исследование промывных вод на микобактерии туберкулеза (Mycobacterium tuberculosis)</t>
  </si>
  <si>
    <t>A26.21.001.001</t>
  </si>
  <si>
    <t>Микроскопическое исследование секрета простаты на гонококк (Neisseria gonorrhoeae)</t>
  </si>
  <si>
    <t>входит в состав (код диплококков для секрета не нашла</t>
  </si>
  <si>
    <t>Молекулярно-биологическое исследование отделяемого из уретры на вирус папилломы человека (Human papilloma virus 16)</t>
  </si>
  <si>
    <t>ДНК папилломавируса 16 типа (Human Papillomavirus 16)</t>
  </si>
  <si>
    <t>Молекулярно-биологическое исследование отделяемого из уретры на вирус папилломы человека (Human papilloma virus 18)</t>
  </si>
  <si>
    <t>ДНК папилломавируса 18 типа (Human Papillomavirus 18)</t>
  </si>
  <si>
    <t>A26.25.002.001</t>
  </si>
  <si>
    <t>Микроскопическое исследование отделяемого из ушей на грибы</t>
  </si>
  <si>
    <t>Исследование иммунологического статуса</t>
  </si>
  <si>
    <t>B03.002.002.002</t>
  </si>
  <si>
    <t>Трансплантационный иммунитет</t>
  </si>
  <si>
    <t>1 класс не выполянем</t>
  </si>
  <si>
    <t>B03.002.004.001</t>
  </si>
  <si>
    <t>Комплекс исследований для диагностики аутоиммунных заболеваний</t>
  </si>
  <si>
    <t>B03.005.008.001</t>
  </si>
  <si>
    <t>B03.016.003.067</t>
  </si>
  <si>
    <t>Исследование крови на малярийные плазмодии</t>
  </si>
  <si>
    <t>B03.016.003.068</t>
  </si>
  <si>
    <t>ПЦР (полимеразная цепная реакция) диагностика</t>
  </si>
  <si>
    <t>Риноцитограмма</t>
  </si>
  <si>
    <t>B03.016.003.070</t>
  </si>
  <si>
    <t>Исследование секрета простаты с определением гонококков и трихомонад</t>
  </si>
  <si>
    <t>B03.016.003.071</t>
  </si>
  <si>
    <t>Спермограмма</t>
  </si>
  <si>
    <t>B03.016.003.072</t>
  </si>
  <si>
    <t>Цитохимическое исследование мазка костного мозга</t>
  </si>
  <si>
    <t>A26.30.004.001</t>
  </si>
  <si>
    <t>Посев мокроты на флору и определение чувствительности к антибиотикам</t>
  </si>
  <si>
    <t>A26.30.004.002</t>
  </si>
  <si>
    <t>Посев мочи на флору и определение чувствительности к антибиотикам</t>
  </si>
  <si>
    <t>A08.05.001.051</t>
  </si>
  <si>
    <t>Митозы</t>
  </si>
  <si>
    <t>A08.05.001.052</t>
  </si>
  <si>
    <t>Неиндентифицируемые клетки</t>
  </si>
  <si>
    <t>A08.05.001.053</t>
  </si>
  <si>
    <t>Проэритробласты</t>
  </si>
  <si>
    <t>A08.05.003.003</t>
  </si>
  <si>
    <t>Исследование уровня ядросодержащих эритроцитов в крови NRBC</t>
  </si>
  <si>
    <t>A08.05.004.002</t>
  </si>
  <si>
    <t>Исследование уровня нескорректированных  лейкоцитов в крови UWBC</t>
  </si>
  <si>
    <t>A08.05.012.003</t>
  </si>
  <si>
    <t>Гликоген (ПАС) а)Грануллярная</t>
  </si>
  <si>
    <t>в чем?</t>
  </si>
  <si>
    <t>A08.05.012.004</t>
  </si>
  <si>
    <t>Гликоген (ПАС) б)Диффузная</t>
  </si>
  <si>
    <t>A08.05.012.006</t>
  </si>
  <si>
    <t>Неспецифическая эстераза</t>
  </si>
  <si>
    <t>A08.05.012.007</t>
  </si>
  <si>
    <t>Неспецифическая эстераза ингибированная NaF</t>
  </si>
  <si>
    <t>A09.09.001.012</t>
  </si>
  <si>
    <t>один блок</t>
  </si>
  <si>
    <t>A09.09.001.013</t>
  </si>
  <si>
    <t>Клетки с признаками атипии</t>
  </si>
  <si>
    <t>A09.09.001.014</t>
  </si>
  <si>
    <t>Паразиты и яйца гельминтов</t>
  </si>
  <si>
    <t>A09.19.004.008</t>
  </si>
  <si>
    <t>A09.19.006.022</t>
  </si>
  <si>
    <t>Дрожжевые клетки</t>
  </si>
  <si>
    <t>6.2.B21.101</t>
  </si>
  <si>
    <t>Дрожжевые грибы</t>
  </si>
  <si>
    <t>A09.19.006.023</t>
  </si>
  <si>
    <t>Йодофильная флора нормальная (препарат с раствором Люголя)</t>
  </si>
  <si>
    <t>мы смотрим просто йодофильную флору</t>
  </si>
  <si>
    <t>A09.19.006.024</t>
  </si>
  <si>
    <t>Йодофильная флора патологическая (препарат с раствором Люголя)</t>
  </si>
  <si>
    <t>A09.19.006.025</t>
  </si>
  <si>
    <t>Кристаллы оксалата кальция</t>
  </si>
  <si>
    <t>A09.19.006.026</t>
  </si>
  <si>
    <t>Кристаллы трипельфосфатов</t>
  </si>
  <si>
    <t>A09.19.006.027</t>
  </si>
  <si>
    <t>A09.19.006.028</t>
  </si>
  <si>
    <t>A09.19.006.029</t>
  </si>
  <si>
    <t>A09.19.006.030</t>
  </si>
  <si>
    <t>Мицелий</t>
  </si>
  <si>
    <t>A09.28.001.027</t>
  </si>
  <si>
    <t>Кристаллы билирубина</t>
  </si>
  <si>
    <t>A09.28.001.028</t>
  </si>
  <si>
    <t>Кристаллы кислого мочекислого аммония</t>
  </si>
  <si>
    <t>A09.28.001.029</t>
  </si>
  <si>
    <t>Кристаллы ксантина</t>
  </si>
  <si>
    <t>A09.28.001.030</t>
  </si>
  <si>
    <t>Кристаллы лейцина</t>
  </si>
  <si>
    <t>A09.28.001.031</t>
  </si>
  <si>
    <t>Кристаллы лекарственных препаратов</t>
  </si>
  <si>
    <t>A09.28.001.032</t>
  </si>
  <si>
    <t>Кристаллы мочекислого натра</t>
  </si>
  <si>
    <t>A09.28.001.033</t>
  </si>
  <si>
    <t>Кристаллы нейтрального фосфорно кислого магния</t>
  </si>
  <si>
    <t>A09.28.001.034</t>
  </si>
  <si>
    <t>Кристаллы нейтральной фосфорнокислой извести</t>
  </si>
  <si>
    <t>A09.28.001.035</t>
  </si>
  <si>
    <t>A09.28.001.036</t>
  </si>
  <si>
    <t>Кристаллы сернокислого кальция</t>
  </si>
  <si>
    <t>A09.28.001.037</t>
  </si>
  <si>
    <t>Кристаллы углекислого кальция</t>
  </si>
  <si>
    <t>A09.28.001.038</t>
  </si>
  <si>
    <t>A09.28.001.039</t>
  </si>
  <si>
    <t>Кристаллы цистина</t>
  </si>
  <si>
    <t>A09.28.001.040</t>
  </si>
  <si>
    <t>Цилиндры жировые</t>
  </si>
  <si>
    <t>смотрим гиалиновые и зернистые</t>
  </si>
  <si>
    <t>A09.28.001.041</t>
  </si>
  <si>
    <t>Цилиндры лейкоцитарные</t>
  </si>
  <si>
    <t>цилиндры зернистые</t>
  </si>
  <si>
    <t>A09.28.001.042</t>
  </si>
  <si>
    <t>Цилиндры эритроцитарные</t>
  </si>
  <si>
    <t>A09.28.001.043</t>
  </si>
  <si>
    <t>Яйца гельминтов</t>
  </si>
  <si>
    <t>A09.28.001.044</t>
  </si>
  <si>
    <t>Аморфные фосфаты</t>
  </si>
  <si>
    <t>A09.28.022.009</t>
  </si>
  <si>
    <t>Удельный вес (дневная порция)</t>
  </si>
  <si>
    <t>A09.28.022.010</t>
  </si>
  <si>
    <t>Удельный вес (ночная порция)</t>
  </si>
  <si>
    <t>B03.016.003.074</t>
  </si>
  <si>
    <t>иммунофенотипирование ?</t>
  </si>
  <si>
    <t>B03.016.004.016</t>
  </si>
  <si>
    <t>Биохимический анализ крови для аллергологических  отделений</t>
  </si>
  <si>
    <t>B03.016.004.017</t>
  </si>
  <si>
    <t>Биохимический анализ крови для анестезиолого-реанимационных отделений</t>
  </si>
  <si>
    <t>B03.016.004.018</t>
  </si>
  <si>
    <t>Биохимический анализ крови для анестезиолого-реанимационных отделений новорожденных</t>
  </si>
  <si>
    <t>B03.016.004.019</t>
  </si>
  <si>
    <t>Биохимический анализ крови для гастро-энтерологических отделениий</t>
  </si>
  <si>
    <t>B03.016.004.020</t>
  </si>
  <si>
    <t>Биохимический анализ крови для гематологических отделений</t>
  </si>
  <si>
    <t>B03.016.004.021</t>
  </si>
  <si>
    <t>Биохимический анализ крови для кардиоревматологических отделениий</t>
  </si>
  <si>
    <t>B03.016.004.022</t>
  </si>
  <si>
    <t>Биохимический анализ крови для нейрохирургических отделений</t>
  </si>
  <si>
    <t>B03.016.004.023</t>
  </si>
  <si>
    <t>Биохимический анализ крови для нефрологических отделений</t>
  </si>
  <si>
    <t>B03.016.004.024</t>
  </si>
  <si>
    <t>Биохимический анализ крови для отделений гемодиализа</t>
  </si>
  <si>
    <t>B03.016.004.025</t>
  </si>
  <si>
    <t>Биохимический анализ крови для отделений патологии новорожденных</t>
  </si>
  <si>
    <t>B03.016.004.026</t>
  </si>
  <si>
    <t>Биохимический анализ крови для отделений травматологии и ортопедии</t>
  </si>
  <si>
    <t>B03.016.004.027</t>
  </si>
  <si>
    <t>Биохимический анализ крови для отделений трансплантации почки</t>
  </si>
  <si>
    <t>B03.016.004.028</t>
  </si>
  <si>
    <t>Биохимический анализ крови для отделений челюстно-лицевой хирургии</t>
  </si>
  <si>
    <t>B03.016.004.029</t>
  </si>
  <si>
    <t>Биохимический анализ крови для отделений хирургии новорожденных</t>
  </si>
  <si>
    <t>B03.016.004.030</t>
  </si>
  <si>
    <t>Биохимический анализ крови для отоларингологических отделений</t>
  </si>
  <si>
    <t>B03.016.004.031</t>
  </si>
  <si>
    <t>Биохимический анализ крови для приемных отделений</t>
  </si>
  <si>
    <t>B03.016.004.032</t>
  </si>
  <si>
    <t>Биохимический анализ крови для пульмонологических отделений</t>
  </si>
  <si>
    <t>B03.016.004.033</t>
  </si>
  <si>
    <t>Биохимический анализ крови для урологических отделений</t>
  </si>
  <si>
    <t>B03.016.004.034</t>
  </si>
  <si>
    <t>Биохимический анализ крови для хирургических отделений</t>
  </si>
  <si>
    <t>B03.016.004.035</t>
  </si>
  <si>
    <t>Биохимический анализ крови для эндокринологических отделений</t>
  </si>
  <si>
    <t>B03.016.006.008</t>
  </si>
  <si>
    <t>микроскопия при патологии</t>
  </si>
  <si>
    <t>A09.28.001.045</t>
  </si>
  <si>
    <t>Неорганический осадок (кристаллы, соли)</t>
  </si>
  <si>
    <t>A09.28.001.046</t>
  </si>
  <si>
    <t>Эпителий почечный и переходный</t>
  </si>
  <si>
    <t>A09.28.001.047</t>
  </si>
  <si>
    <t>Патологические цилиндры</t>
  </si>
  <si>
    <t>входит в состав ОАМ</t>
  </si>
  <si>
    <t>A09.28.001.048</t>
  </si>
  <si>
    <t>Сперматозоиды</t>
  </si>
  <si>
    <t>ОАМ</t>
  </si>
  <si>
    <t>A09.28.001.049</t>
  </si>
  <si>
    <t>Удельная проводимость</t>
  </si>
  <si>
    <t>A12.05.008.006.001</t>
  </si>
  <si>
    <t>Фенотип C</t>
  </si>
  <si>
    <t>2.0.B7.202</t>
  </si>
  <si>
    <t>Антиген C</t>
  </si>
  <si>
    <t>A12.05.008.006.002</t>
  </si>
  <si>
    <t>Фенотип с</t>
  </si>
  <si>
    <t>2.0.B8.202</t>
  </si>
  <si>
    <t>Антиген c</t>
  </si>
  <si>
    <t>A12.05.008.006.003</t>
  </si>
  <si>
    <t>Фенотип E</t>
  </si>
  <si>
    <t>2.0.B9.202</t>
  </si>
  <si>
    <t>Антиген E</t>
  </si>
  <si>
    <t>A12.05.008.006.004</t>
  </si>
  <si>
    <t>Фенотип e</t>
  </si>
  <si>
    <t>2.0.B10.202</t>
  </si>
  <si>
    <t>Антиген e</t>
  </si>
  <si>
    <t>2.0.B12.202</t>
  </si>
  <si>
    <t>Антиген K</t>
  </si>
  <si>
    <t>A12.05.008.006.006</t>
  </si>
  <si>
    <t>Фенотип k</t>
  </si>
  <si>
    <t>2.0.B13.202</t>
  </si>
  <si>
    <t>Антиген k</t>
  </si>
  <si>
    <t>A12.05.008.006.007</t>
  </si>
  <si>
    <t>Фенотип Cw</t>
  </si>
  <si>
    <t>2.0.B11.202</t>
  </si>
  <si>
    <t>Антиген CW</t>
  </si>
  <si>
    <t>A08.05.008.005</t>
  </si>
  <si>
    <t>Исследование уровня незрелых ретикулоцитов в крови IRF%</t>
  </si>
  <si>
    <t>1.0.B26.202</t>
  </si>
  <si>
    <t>Незрелые ретикулоциты %</t>
  </si>
  <si>
    <t>A09.09.001.015</t>
  </si>
  <si>
    <t>Клетки цилиндров мерцательного эпителия</t>
  </si>
  <si>
    <t>A09.09.001.016</t>
  </si>
  <si>
    <t>Окраска мазка по Цилю-Нильсену</t>
  </si>
  <si>
    <t>A09.09.006.001</t>
  </si>
  <si>
    <t>Реакция</t>
  </si>
  <si>
    <t>A09.09.007.006</t>
  </si>
  <si>
    <t>Слоистость</t>
  </si>
  <si>
    <t>A09.09.007.007</t>
  </si>
  <si>
    <t>Визуальное исследование мокроты</t>
  </si>
  <si>
    <t>A09.09.010.001</t>
  </si>
  <si>
    <t>Клетки злокачественных опухолей</t>
  </si>
  <si>
    <t>A26.09.001.001</t>
  </si>
  <si>
    <t>Кислотоустойчивые бациллы (микобактерии туберкулеза)</t>
  </si>
  <si>
    <t>A12.05.027.006</t>
  </si>
  <si>
    <t>ПО( Протромбиновое отношение)</t>
  </si>
  <si>
    <t>у нас протромбин по Квику - более современный тест</t>
  </si>
  <si>
    <t>3.0.B3.203</t>
  </si>
  <si>
    <t>Проттромбин % (По Квику)</t>
  </si>
  <si>
    <t>Определение антител к глиадину</t>
  </si>
  <si>
    <t>етсь А</t>
  </si>
  <si>
    <t>Определение антител к трансглутаминазе</t>
  </si>
  <si>
    <t>Определение антител к сахаромицетам(ASCA)</t>
  </si>
  <si>
    <t>Антитела к Sacchаromyces cerevisiae (ASCA), IgG</t>
  </si>
  <si>
    <t>A12.06.024.001</t>
  </si>
  <si>
    <t>Исследование антител к растворимому антигену печени</t>
  </si>
  <si>
    <t xml:space="preserve">Антитела к антигенам печени, иммуноблот </t>
  </si>
  <si>
    <t>входит в состав, результат качественный</t>
  </si>
  <si>
    <t>9.0.B4.201</t>
  </si>
  <si>
    <t>АТ IgG к растворимому антигену печени (SLA/LP)</t>
  </si>
  <si>
    <t>Определение антител к декарбоксилазе глутаминовой кислоты</t>
  </si>
  <si>
    <t>АТ к глутаматдекарбоксилазе (GAD), антитела к декарбоксилазе глутаминовой кислоты</t>
  </si>
  <si>
    <t>A26.06.032.004</t>
  </si>
  <si>
    <t>Определение антител к гельминтам</t>
  </si>
  <si>
    <t>A26.06.033.003</t>
  </si>
  <si>
    <t>Определение суммарных антител к геликобактеру пилори (Helicobacter pylori) в крови</t>
  </si>
  <si>
    <t>суммарные не выполянем, есть А и М</t>
  </si>
  <si>
    <t>Исследование уровня липопротеинов очень низкой плотности</t>
  </si>
  <si>
    <t>Холестерин липопротеидов очень низкой плотности (ЛПОНП)</t>
  </si>
  <si>
    <t>4.5.A11.201</t>
  </si>
  <si>
    <t>ЛПОНП</t>
  </si>
  <si>
    <t>A08.05.003.004</t>
  </si>
  <si>
    <t>Исследование уровня ядросодержащих эритроцитов в крови NRBC (%)</t>
  </si>
  <si>
    <t>A12.06.036.001</t>
  </si>
  <si>
    <t>Антитела к микросомам печени и почек типа 1(anti-LKM1)</t>
  </si>
  <si>
    <t>A26.06.062.003</t>
  </si>
  <si>
    <t>B03.016.004.03</t>
  </si>
  <si>
    <t>Биохимический анализ спинномозговой жидкости</t>
  </si>
  <si>
    <t>Цитологическое исследование мазка с поверхности шейки матки (наружного маточного зева) и цервикального канала</t>
  </si>
  <si>
    <t>Цитологическое исследование смешанного соскоба шейки матки и из цервикального канала.</t>
  </si>
  <si>
    <t>15.0.B11.301</t>
  </si>
  <si>
    <t>A09.19.006.031</t>
  </si>
  <si>
    <t>Микроскопическое исследование кала</t>
  </si>
  <si>
    <t>A08.20.016.001</t>
  </si>
  <si>
    <t>Дисплазия плоского эпителия</t>
  </si>
  <si>
    <t>A09.20.001.020</t>
  </si>
  <si>
    <t>Флора: смешанная</t>
  </si>
  <si>
    <t>6.3.B14.502</t>
  </si>
  <si>
    <t>A09.20.001.021</t>
  </si>
  <si>
    <t>Исследование мазка на простейшие</t>
  </si>
  <si>
    <t>A09.20.001.022</t>
  </si>
  <si>
    <t>Степень чистоты</t>
  </si>
  <si>
    <t>A12.06.001.128</t>
  </si>
  <si>
    <t>Т-лимфоциты в периферической крови</t>
  </si>
  <si>
    <t>A12.06.001.129</t>
  </si>
  <si>
    <t>Активность Т-лимфоцитов</t>
  </si>
  <si>
    <t>A26.06.100.008</t>
  </si>
  <si>
    <t>Гемосистема</t>
  </si>
  <si>
    <t>A08.05.007.017</t>
  </si>
  <si>
    <t>Тельца Жоли</t>
  </si>
  <si>
    <t>A08.05.007.018</t>
  </si>
  <si>
    <t>Кольца Кебота</t>
  </si>
  <si>
    <t>A08.05.007.019</t>
  </si>
  <si>
    <t>Клетки Гумпрехта</t>
  </si>
  <si>
    <t>A12.05.017.007</t>
  </si>
  <si>
    <t>Повышенная агглютинабельность тромбоцитов</t>
  </si>
  <si>
    <t>B03.005.003.002</t>
  </si>
  <si>
    <t>Время свертываемости и кровотечения</t>
  </si>
  <si>
    <t>Исследование уровня антигена аденогенных раков CA 19-9 в крови</t>
  </si>
  <si>
    <t>A09.28.005.002</t>
  </si>
  <si>
    <t>Исследование уровня железа в моче</t>
  </si>
  <si>
    <t>4.8.A1.401</t>
  </si>
  <si>
    <t>Железо (Fe, Iron)</t>
  </si>
  <si>
    <t>B03.016.003.075</t>
  </si>
  <si>
    <t>Комплекс исследований "Серологический скрининг"</t>
  </si>
  <si>
    <t>B03.058.001.001</t>
  </si>
  <si>
    <t>Комплекс исследований щитовидной железы (скрининг)</t>
  </si>
  <si>
    <t>A09.04.004.001</t>
  </si>
  <si>
    <t>Микроскопическое исследование синовиальной жидкости</t>
  </si>
  <si>
    <t xml:space="preserve">Общий анализ синовиальной жидкости </t>
  </si>
  <si>
    <t>A09.09.008.006</t>
  </si>
  <si>
    <t>Определение концентрации водородных ионов (pH) в плевральной жидкости</t>
  </si>
  <si>
    <t>A09.05.118.093</t>
  </si>
  <si>
    <t>Скрининг наследственнообусловленных заболеваний обмена (антитела класса А и G к глиадину)</t>
  </si>
  <si>
    <t>A09.05.118.094</t>
  </si>
  <si>
    <t>Скрининг наследственнообусловленных заболеваний обмена (антитела класса А и G к тканевой трансглутаминазе)</t>
  </si>
  <si>
    <t>Определение антител класов IgG, IgM, IgA к β2 гликопротеину</t>
  </si>
  <si>
    <t>A12.06.030.009</t>
  </si>
  <si>
    <t>Определение антинуклеарных антител (ANA скрининг)</t>
  </si>
  <si>
    <t>A26.06.032.005</t>
  </si>
  <si>
    <t>Антитела к анизакидам(Anizakis) в крови (IgG)</t>
  </si>
  <si>
    <t>Антитела к цистицеркам(Taenia solium) в крови (IgG)</t>
  </si>
  <si>
    <t>Антитела к цистицеркам свиного цепня (Taenia solium), IgG</t>
  </si>
  <si>
    <t>A09.05.090.004</t>
  </si>
  <si>
    <t>Определение уровня бета -  фракции хорионического гонадотропина человека</t>
  </si>
  <si>
    <t xml:space="preserve">Свободная субъединица бета-ХГЧ </t>
  </si>
  <si>
    <t>A09.05.199.007</t>
  </si>
  <si>
    <t>Определение нейтрофильного желатиназо-ассоциированного липокалина</t>
  </si>
  <si>
    <t>A26.06.022.009</t>
  </si>
  <si>
    <t>Авидность антител к цитомегаловирусу  (CMV Avidity)</t>
  </si>
  <si>
    <t>A26.06.022.010</t>
  </si>
  <si>
    <t>Авидность антител к цитомегаловирусу  (CMV Avi1)</t>
  </si>
  <si>
    <t>A26.06.022.011</t>
  </si>
  <si>
    <t>Авидность антител к цитомегаловирусу  (CMV Avi2)</t>
  </si>
  <si>
    <t>A26.06.022.012</t>
  </si>
  <si>
    <t>Аппаратная интерпретация CMV IgM</t>
  </si>
  <si>
    <t>A26.06.022.013</t>
  </si>
  <si>
    <t>Аппаратная интерпретация CMV IgG</t>
  </si>
  <si>
    <t>A26.06.022.014</t>
  </si>
  <si>
    <t>Аппаратная интерпретация (CMV Avidity)</t>
  </si>
  <si>
    <t>A26.06.035.001</t>
  </si>
  <si>
    <t>Аппаратная интерпретация Hbe Ag</t>
  </si>
  <si>
    <t>A26.06.036.006</t>
  </si>
  <si>
    <t>Аппаратная интерпретация Hbs Ag</t>
  </si>
  <si>
    <t>A26.06.036.007</t>
  </si>
  <si>
    <t>Подтверждающий тест на HbsAg (HbsAgQ2 C1)</t>
  </si>
  <si>
    <t>подтверждающий выполняется при положительном, отдельно нет</t>
  </si>
  <si>
    <t>A26.06.036.008</t>
  </si>
  <si>
    <t>Подтверждающий тест на HbsAg (HbsAgQ2 C2)</t>
  </si>
  <si>
    <t>A26.06.036.009</t>
  </si>
  <si>
    <t>Аппаратная интерпретация HbsAgQ2 C2</t>
  </si>
  <si>
    <t>A26.06.036.010</t>
  </si>
  <si>
    <t>Подтверждающий тест на HbsAg (HbsAgQ2 %N)</t>
  </si>
  <si>
    <t>A26.06.038.003</t>
  </si>
  <si>
    <t>Аппаратная интерпретация Anti-Hbe</t>
  </si>
  <si>
    <t>A26.06.039.007</t>
  </si>
  <si>
    <t>Определение антител к антигену вируса гепатита B класса M  (Hbc IgM)</t>
  </si>
  <si>
    <t>A26.06.039.008</t>
  </si>
  <si>
    <t>Аппаратная интерпретация Hbc IgM</t>
  </si>
  <si>
    <t>A26.06.039.009</t>
  </si>
  <si>
    <t>Определение антител к антигену вируса гепатита B класса G (Hbc IgG)</t>
  </si>
  <si>
    <t>A26.06.040.001</t>
  </si>
  <si>
    <t>Определение антител к Hbs (Anti-Hbs)</t>
  </si>
  <si>
    <t>A26.06.040.002</t>
  </si>
  <si>
    <t>Аппаратная интерпретация Anti-Hbs</t>
  </si>
  <si>
    <t>A26.06.041.007</t>
  </si>
  <si>
    <t>Аппаратная интерпретация Anti-HCV</t>
  </si>
  <si>
    <t>A26.06.081.007</t>
  </si>
  <si>
    <t>Определение антител к токсоплазмозу класса M (Toxo IgM)</t>
  </si>
  <si>
    <t>A26.06.081.008</t>
  </si>
  <si>
    <t>Аппаратная интерпретация Toxo Igm</t>
  </si>
  <si>
    <t>A26.06.081.009</t>
  </si>
  <si>
    <t>Аппаратная интерпретация Toxo IgG</t>
  </si>
  <si>
    <t>A26.06.081.010</t>
  </si>
  <si>
    <t>Авидность антител к токсоплазмозу  (Toxo Avidity)</t>
  </si>
  <si>
    <t>A26.06.081.011</t>
  </si>
  <si>
    <t>Аппаратная интерпретация Toxo Avidity</t>
  </si>
  <si>
    <t>A26.06.081.012</t>
  </si>
  <si>
    <t>Авидность антител к токсоплазмозу  (Toxo Avi1)</t>
  </si>
  <si>
    <t>A26.06.081.013</t>
  </si>
  <si>
    <t>Авидность антител к токсоплазмозу  (Toxo Avi2)</t>
  </si>
  <si>
    <t>Аппаратная интерпретация HCV Ag</t>
  </si>
  <si>
    <t>РНК вируса гепатита C (кровь), количественно</t>
  </si>
  <si>
    <t>B03.016.003.073</t>
  </si>
  <si>
    <t>Диагностика цитомегаловируса</t>
  </si>
  <si>
    <t>A07.17</t>
  </si>
  <si>
    <t>A07.24</t>
  </si>
  <si>
    <t>Периферические нервы и вегетативная нервная система</t>
  </si>
  <si>
    <t>Почечные пробы</t>
  </si>
  <si>
    <t>можем предложить комплекс</t>
  </si>
  <si>
    <t>B03.016.004.002</t>
  </si>
  <si>
    <t>Ревмо-пробы</t>
  </si>
  <si>
    <t>не выполянем</t>
  </si>
  <si>
    <t>наш комплекс очень расширенный</t>
  </si>
  <si>
    <t>Печёночные пробы</t>
  </si>
  <si>
    <t>A26.20.006.001</t>
  </si>
  <si>
    <t>Микроскопическое исследование отделяемого женских половых органов на аэробные и факультативно-анаэробные микроорганизмы (обнаружение антигена хламидии (Chlamydiatrachomatis) методом ПИФ)</t>
  </si>
  <si>
    <t>A26.20.006.002</t>
  </si>
  <si>
    <t>Микроскопическое исследование отделяемого женских половых органов на аэробные и факультативно-анаэробные микроорганизмы (методом ПИФ на  уреаплазму (Ureaplasmaurealyticum))</t>
  </si>
  <si>
    <t>A26.20.006.003</t>
  </si>
  <si>
    <t>Микроскопическое исследование отделяемого женских половых органов на аэробные и факультативно-анаэробные микроорганизмы (исследование материала из матки методом ПИФ на  обнаружение микоплазмы (Mycoplasmagenitalium))</t>
  </si>
  <si>
    <t>A26.20.008.001</t>
  </si>
  <si>
    <t>Микробиологическое исследование отделяемого женских  половых органов на аэробные и факультативно-анаэробные микроорганизмы (методом ПЦР на уреаплазму (Ureaplasmaurealyticum))</t>
  </si>
  <si>
    <t>A26.20.008.002</t>
  </si>
  <si>
    <t>Микробиологическое исследование отделяемого женских половых органов на аэробные и факультативно-анаэробные микроорганизмы (методом ПЦР на микоплазму (Mycoplasmagenitalium))</t>
  </si>
  <si>
    <t>A26.20.020.001</t>
  </si>
  <si>
    <t>Молекулярно-биологическое исследование отделяемого женских половых органов на хламидии (Chlamydiatrachomatis) (методом ПЦР)</t>
  </si>
  <si>
    <t>Микробиологическое исследование отделяемого из уретры  на микоплазмы (Mycoplasmagenitalium) и уреаплазму (Ureaplasmaurealyticum)  (методом ПЦР на уреаплазму)</t>
  </si>
  <si>
    <t>входят в состав теста</t>
  </si>
  <si>
    <t>A26.21.004.002</t>
  </si>
  <si>
    <t>Микробиологическое исследование отделяемого из уретры  на микоплазмы (Mycoplasmagenitalium) и уреаплазму  (Ureaplasmaurealyticum)  (методом ПЦР на микоплазму)</t>
  </si>
  <si>
    <t>A26.21.007.001</t>
  </si>
  <si>
    <t>Молекулярно-биологическое исследование отделяемого из  уретры на хламидии (Chlamydiatrachomatis) (методом ПЦР)</t>
  </si>
  <si>
    <t>A09.05.056.001</t>
  </si>
  <si>
    <t>Исследование уровня инсулина плазмы крови радиоизотопным методом</t>
  </si>
  <si>
    <t>A09.05.060.001</t>
  </si>
  <si>
    <t>Исследование уровня общего трийодтиронина (T3) в крови радиоизотопным методом</t>
  </si>
  <si>
    <t>A09.05.062.001</t>
  </si>
  <si>
    <t>Исследование уровня свободного трийодтиронина (T3) в сыворотке крови радиоизотопным методом</t>
  </si>
  <si>
    <t>A09.05.063.001</t>
  </si>
  <si>
    <t>Исследование уровня свободного тироксина (T4) сыворотки крови радиоизотопным методом</t>
  </si>
  <si>
    <t>A09.05.064.001</t>
  </si>
  <si>
    <t>Исследование уровня общего тироксина (T4) сыворотки крови радиоизотопным методом</t>
  </si>
  <si>
    <t>A09.05.066.001</t>
  </si>
  <si>
    <t>Исследование уровня соматотропного гормона в крови радиоизотопным методом</t>
  </si>
  <si>
    <t>A09.05.069.001</t>
  </si>
  <si>
    <t>Исследование уровня альдостерона в крови радиоизотопным методом</t>
  </si>
  <si>
    <t>A09.05.121.001</t>
  </si>
  <si>
    <t>Исследование уровня ренина в крови радиоизотопным методом</t>
  </si>
  <si>
    <t>A09.05.131.001</t>
  </si>
  <si>
    <t>Исследование уровня лютеинизирующего гормона в сыворотке крови радиоизотопным методом</t>
  </si>
  <si>
    <t>A09.05.132.001</t>
  </si>
  <si>
    <t>Исследование уровня фолликулостимулирующего гормона в сыворотке крови радиоизотопным методом</t>
  </si>
  <si>
    <t>A09.05.135.001</t>
  </si>
  <si>
    <t>Исследование уровня общего кортизола в крови радиоизотопным методом</t>
  </si>
  <si>
    <t>A09.05.140.001</t>
  </si>
  <si>
    <t>Исследование уровня 17-гидроксипрогестерона в крови радиоизотопным методом</t>
  </si>
  <si>
    <t>A09.05.146.001</t>
  </si>
  <si>
    <t>Исследование уровня андростендиона в крови радиоизотопным методом</t>
  </si>
  <si>
    <t>A09.05.149.001</t>
  </si>
  <si>
    <t>Исследование уровня дегидроэпиандростерона сульфата в крови радиоизотопным методом</t>
  </si>
  <si>
    <t>A09.05.151.001</t>
  </si>
  <si>
    <t>Определение уровня прогестерона в крови радиоизотопным методом</t>
  </si>
  <si>
    <t>A09.05.154.001</t>
  </si>
  <si>
    <t>Исследование уровня общего эстрадиола в крови радиоизотопным методом</t>
  </si>
  <si>
    <t>A18.05.002.001.001</t>
  </si>
  <si>
    <t>Гемодиализ интермиттирующий высокопоточный</t>
  </si>
  <si>
    <t>не КЛД</t>
  </si>
  <si>
    <t>A12.05.008.012</t>
  </si>
  <si>
    <t>Иммунные антитела анти А в титре</t>
  </si>
  <si>
    <t>2.0.B1.201</t>
  </si>
  <si>
    <t>Анти-А</t>
  </si>
  <si>
    <t>A12.05.008.013</t>
  </si>
  <si>
    <t>Иммунные антитела анти В в титре</t>
  </si>
  <si>
    <t>2.0.B2.201</t>
  </si>
  <si>
    <t>Анти-В</t>
  </si>
  <si>
    <t>A12.05.008.014</t>
  </si>
  <si>
    <t>Иммунные антитела анти А и анти В в титре</t>
  </si>
  <si>
    <t>A12.05.008.015</t>
  </si>
  <si>
    <t>Иммунные антитела анти А в цельной сыворотке</t>
  </si>
  <si>
    <t>A12.05.008.016</t>
  </si>
  <si>
    <t>Иммунные антитела анти В в цельной сыворотке</t>
  </si>
  <si>
    <t>A12.05.008.017</t>
  </si>
  <si>
    <t>Иммунные антитела анти А и анти В в цельной сыворотке</t>
  </si>
  <si>
    <t>A08.20.010.001</t>
  </si>
  <si>
    <t>Исследование материала из матки на наличие возбудителей инфекций методом ИГХ (малая панель до 3-х маркеров)</t>
  </si>
  <si>
    <t>A08.20.011.002</t>
  </si>
  <si>
    <t>Морфологическое исследование методом  ИГХ препарата ткани шейки матки</t>
  </si>
  <si>
    <t>A08.20.011.003</t>
  </si>
  <si>
    <t>Ранняя диагностика рака шейки матки  методом ИГХ (Скрининг  Синтек)</t>
  </si>
  <si>
    <t>A08.21.001.001</t>
  </si>
  <si>
    <t>Исследование препарата ткани предстательной железы  методом ИГХ</t>
  </si>
  <si>
    <t>A08.30.006.001</t>
  </si>
  <si>
    <t>Гистологические исследования биопсийного и операционного материала 1 категории сложности (1 случай)</t>
  </si>
  <si>
    <t xml:space="preserve">у нас деления б/м по категориям </t>
  </si>
  <si>
    <t>A08.30.006.002</t>
  </si>
  <si>
    <t>Гистологические исследования биопсийного и операционного материала 2 категории сложности (1 случай)</t>
  </si>
  <si>
    <t>A08.30.006.003</t>
  </si>
  <si>
    <t>Гистологические исследования биопсийного и операционного материала 3 категории сложности (1 случай)</t>
  </si>
  <si>
    <t>A08.30.006.004</t>
  </si>
  <si>
    <t>Гистологические исследования биопсийного и операционного материала 4 категории сложности (1 случай)</t>
  </si>
  <si>
    <t>A08.30.006.005</t>
  </si>
  <si>
    <t>Гистологические исследования биопсийного и операционного материала 5 категории сложности (1 случай)</t>
  </si>
  <si>
    <t>A08.30.006.006</t>
  </si>
  <si>
    <t>Консультация готовых гистологических препаратов I-V категории сложности</t>
  </si>
  <si>
    <t>A08.09.002.001</t>
  </si>
  <si>
    <t>Исследование тканей методом ИГХ  на туберкулез</t>
  </si>
  <si>
    <t>A08.20.010.002</t>
  </si>
  <si>
    <t>Исследование материала из матки на наличие возбудителей инфекций методом ИГХ (большая панель до 6 маркеров)</t>
  </si>
  <si>
    <t>A26.08.005.002</t>
  </si>
  <si>
    <t>Бактериологическое исследование слизи с миндалин и задней стенки глотки на стрептококк группы А</t>
  </si>
  <si>
    <t>A26.08.006.002</t>
  </si>
  <si>
    <t>Бактериологическое исследование смывов из околоносовых полостей на стрептококк группы А</t>
  </si>
  <si>
    <t>A26.08.019.001</t>
  </si>
  <si>
    <t>Определение РНК вируса гриппа A (Influenza virus A) в мазках со слизистой оболочки носоглотки методом ПЦР</t>
  </si>
  <si>
    <t>входит в состав теста</t>
  </si>
  <si>
    <t>13.30.B1.900</t>
  </si>
  <si>
    <t>РНК вируса гриппа А</t>
  </si>
  <si>
    <t>A26.08.019.002</t>
  </si>
  <si>
    <t>Определение РНК вируса гриппа B (Influenza virus В) в мазках со слизистой оболочки носоглотки методом ПЦР</t>
  </si>
  <si>
    <t>13.30.B2.900</t>
  </si>
  <si>
    <t>РНК вируса гриппа B</t>
  </si>
  <si>
    <t>A26.08.019.003</t>
  </si>
  <si>
    <t>Определение РНК вируса гриппа C (Influenza virus С) в мазках со слизистой оболочки носоглотки методом ПЦР</t>
  </si>
  <si>
    <t>Наименование теста</t>
  </si>
  <si>
    <t>РНК ВГC, генотип (1,2,3) кровь, кач.</t>
  </si>
  <si>
    <t xml:space="preserve">РНК ВГС, генотип (1a, 1b, 2, 3a, 4, 5a, 6), кровь, кач. </t>
  </si>
  <si>
    <t xml:space="preserve">РНК ВГC, генотип (1a,1b,2,3a,4,5a,6) кровь, кол. </t>
  </si>
  <si>
    <t>Посев на гемофильную палочку (Haemophylus influenzae) с определением чувствительности к антибиотикам</t>
  </si>
  <si>
    <t>Посев на микрофлору отделяемого конъюнктивы с определением чувствительности к основному спектру антибиотиков, в т.ч. кандида</t>
  </si>
  <si>
    <t xml:space="preserve">Посев на микрофлору отделяемого конъюнктивы с определением чувствительности к расширенному спектру антибиотиков, в т.ч. кандида </t>
  </si>
  <si>
    <t xml:space="preserve">Посев на микрофлору отделяемого конъюнктивы с определением чувствительности к основному спектру антибиотиков и бактериофагам, в т.ч. кандида </t>
  </si>
  <si>
    <t xml:space="preserve">Посев на микрофлору отделяемого конъюнктивы с определением чувствительности к расширенному спектру антибиотиков и бактериофагам, в т.ч. кандида </t>
  </si>
  <si>
    <t xml:space="preserve">Посев крови на стерильность с определением чувствительности к антибиотикам (качественное определение наличия микроорганизмов) </t>
  </si>
  <si>
    <t>ДНК/PHK
TBEV/B.burgdorferi
sl/A.phagocytophillum/E.
chaffeensis, E.muris Иксодовый клещ</t>
  </si>
  <si>
    <t>"УТВЕРЖДАЮ"</t>
  </si>
  <si>
    <t>Генеральный директор ООО "Альтамед-С"</t>
  </si>
  <si>
    <t>Обнаружение антител к коронавирусу SARS-CоV-2</t>
  </si>
  <si>
    <t>Антитела IgM/IgG к вирусу SARS-CoV-2, ИХГА, кач.</t>
  </si>
  <si>
    <t>Антитела IgA к коронавирусу SARS-CoV-2, кол.</t>
  </si>
  <si>
    <t>Антитела IgG к коронавирусу SARS-CoV-2, кол.</t>
  </si>
  <si>
    <t>Обнаружение антител IgG к коронавирусу SARS-CоV-2, п.кол.</t>
  </si>
  <si>
    <t>Антитела к коронавирусу (SARS-Cov2), IgG Abbot, п.кол.</t>
  </si>
  <si>
    <t>Антитела IgM к коронавирусу SARS-CоV-2(ИФА, ВЕКТОР)</t>
  </si>
  <si>
    <t>Биохимическое исследование для НЭШ-Фибротест (включает графический файл)</t>
  </si>
  <si>
    <t>Гистология операционного материала (отдельно соскоб из цервикального канала или из полости матки; Unim)</t>
  </si>
  <si>
    <t>Гистология и ИГХ молочной железы, до 4 антител (пункционная биопсия; Unim)</t>
  </si>
  <si>
    <t>Second Opinion - консультация готового случая (все препараты пациента; Unim)</t>
  </si>
  <si>
    <t>25-гидроксиэргокальциферол витамин D2</t>
  </si>
  <si>
    <t>25-гидроксихолекальциферол витамин D3</t>
  </si>
  <si>
    <t>BCR-ABLp230 t(9;22), кол. (bcr-ablp230 t(9;22), кол.)</t>
  </si>
  <si>
    <t>Определение микробиоценоза методом хромато-масс-спектрометрии (МСММ)</t>
  </si>
  <si>
    <t>Дубликат заключения - Установление родства</t>
  </si>
  <si>
    <t>Панель аллергенов животных, ex71 (перья птиц: гуся (e70), курицы (e85), утки (e86), индейки (e89))</t>
  </si>
  <si>
    <t>Комплексное ИГХ исследование</t>
  </si>
  <si>
    <t>Иммуногистохимическое исследование, ALK</t>
  </si>
  <si>
    <t>Иммуногистохимическое исследование, HER2 neu</t>
  </si>
  <si>
    <t>Иммуногистохимическое исследование, PD-L1</t>
  </si>
  <si>
    <t>Иммуногистохимическое исследование, ROS1</t>
  </si>
  <si>
    <t>Дополнительное изготовление 1 микропрепарата</t>
  </si>
  <si>
    <t>Дополнительное изготовление 2 микропрепаратов</t>
  </si>
  <si>
    <t>Дополнительное изготовление 3 микропрепаратов</t>
  </si>
  <si>
    <t>Жидкостная биопсия, 57 генов (венозная кровь; заключение врача - лабораторного генетика по исследовательскому отчету)</t>
  </si>
  <si>
    <t>Определение мутаций в генах BRCA1, BRCA2, PALB2 (опухолевая ткань; заключение врача - лабораторного генетика по исследовательскому отчету)</t>
  </si>
  <si>
    <t>Панель "Женские наследственные опухоли" (венозная кровь; заключение врача - лабораторного генетика по исследовательскому отчету)</t>
  </si>
  <si>
    <t>Панель "Наследственный рак молочной железы" (венозная кровь; заключение врача - лабораторного генетика по исследовательскому отчету)</t>
  </si>
  <si>
    <t>Панель "Наследственный рак толстой кишки" (венозная кровь; заключение врача - лабораторного генетика по исследовательскому отчету)</t>
  </si>
  <si>
    <t>Панель "Наследственные опухолевые синдромы" (венозная кровь; заключение врача - лабораторного генетика по исследовательскому отчету)</t>
  </si>
  <si>
    <t>ОнкоКарта, 57 генов (опухолевая ткань; заключение врача - лабораторного генетика по исследовательскому отчету)</t>
  </si>
  <si>
    <t>ОнкоКарта, 60 генов (опухолевая ткань; заключение врача - лабораторного генетика по исследовательскому отчету)</t>
  </si>
  <si>
    <t>Тест MammaPrint (опухолевая ткань; заключение врача - лабораторного генетика по исследовательскому отчету)</t>
  </si>
  <si>
    <t>Молекулярное кариотипирование абортуса «Фертус» (ворсины хориона/ткани плода; заключение врача - лабораторного генетика по исследовательскому отчету)</t>
  </si>
  <si>
    <t>ХМА пренатальный (амниотическая жидкость/ворсины хориона/пуповинная кровь с ЭДТА; выявление хромосомной патологии: анеуплоидии, делеции, дупликации; заключение врача - лабораторного генетика по исследовательскому отчету)</t>
  </si>
  <si>
    <t>Полное секвенирование генома абортуса «Фертус» (ворсины хориона/ткани плода; заключение врача - лабораторного генетика по исследовательскому отчету)</t>
  </si>
  <si>
    <t>ХМА экзонного уровня (венозная кровь; заключение врача - лабораторного генетика по исследовательскому отчету)</t>
  </si>
  <si>
    <t>НИПС 5 - ДНК тест на 5 синдромов (Геномед) (цельная кровь; скрининг хромосом 13, 18, 21, моносомия X, с-м Клайнфельтера; заключение врача - лабораторного генетика по исследовательскому отчету)</t>
  </si>
  <si>
    <t>НИПТ Panorama - ДНК тест на 18 синдромов (Геномед) (цельная кровь; скрининг хромосом 13, 18, 21, X, Y, триплоидия; 5 микроделецционных синдромов: 22q11.2, 1p36, Cri-du-chat, Angelman, Prader-Willi; носительство генов наследственых заболеваний у матери: муковисцидоз, липофусциноз, фенилкетонурия, галактоземия и нейросенсорная тугоухость; заключение врача - лабораторного генетика по исследовательскому отчету)</t>
  </si>
  <si>
    <t>Полное секвенирование генома GenomeUNI (венозная кровь; заключение врача - лабораторного генетика по исследовательскому отчету)</t>
  </si>
  <si>
    <t>Полное секвенирование экзома (венозная кровь; заключение врача - лабораторного генетика по исследовательскому отчету)</t>
  </si>
  <si>
    <t>Клиническое секвенирование экзома (венозная кровь; заключение врача - лабораторного генетика по исследовательскому отчету)</t>
  </si>
  <si>
    <t>Секвенирование митохондриального генома (венозная кровь; заключение врача - лабораторного генетика по исследовательскому отчету)</t>
  </si>
  <si>
    <t>Скрининг на наследственные заболевания, 2500 генов (венозная кровь; заключение врача - лабораторного генетика по исследовательскому отчету)</t>
  </si>
  <si>
    <t>Панель "Заболевания соединительной ткани" (венозная кровь; заключение врача - лабораторного генетика по исследовательскому отчету)</t>
  </si>
  <si>
    <t>Панель "Факоматозы и наследственный рак" (венозная кровь; заключение врача - лабораторного генетика по исследовательскому отчету)</t>
  </si>
  <si>
    <t>Панель "Наследственные эпилепсии"  (венозная кровь; заключение врача - лабораторного генетика по исследовательскому отчету)</t>
  </si>
  <si>
    <t>Панель "Наследственная тугоухость" (венозная кровь; заключение врача - лабораторного генетика по исследовательскому отчету)</t>
  </si>
  <si>
    <t>Панель "Нейродегенеративные заболевания" (венозная кровь; заключение врача - лабораторного генетика по исследовательскому отчету)</t>
  </si>
  <si>
    <t>"Первичный иммунодефицит и наследственные анемии" (венозная кровь; заключение врача - лабораторного генетика по исследовательскому отчету)</t>
  </si>
  <si>
    <t>Панель "Умственная отсталость и аутизм" (венозная кровь; заключение врача - лабораторного генетика по исследовательскому отчету)</t>
  </si>
  <si>
    <t>Панель "Наследственные нарушения обмена веществ" (венозная кровь; заключение врача - лабораторного генетика по исследовательскому отчету)</t>
  </si>
  <si>
    <t>Панель "Нервно-мышечные заболевания" (венозная кровь; заключение врача - лабораторного генетика по исследовательскому отчету)</t>
  </si>
  <si>
    <t>Панель "Наследственные заболевания глаз" (венозная кровь; заключение врача - лабораторного генетика по исследовательскому отчету)</t>
  </si>
  <si>
    <t>Панель "Наследственные заболевания почек" (венозная кровь; заключение врача - лабораторного генетика по исследовательскому отчету)</t>
  </si>
  <si>
    <t>Панель "Наследственные заболевания сердца" (венозная кровь; заключение врача - лабораторного генетика по исследовательскому отчету)</t>
  </si>
  <si>
    <t>"Наследственные нарушения репродуктивной системы" (венозная кровь; заключение врача - лабораторного генетика по исследовательскому отчету)</t>
  </si>
  <si>
    <t>Панель "Наследственные заболевания ЖКТ" (венозная кровь; заключение врача - лабораторного генетика по исследовательскому отчету)</t>
  </si>
  <si>
    <t>Скрининг носительства 5 наследственных заболеваний (венозная кровь; 5 заболеваний, 15 мутаций: муковисцидоз, фенилкетонурия, галактоземия, тугоухость, липофусциноз; заключение врача - лабораторного генетика по исследовательскому отчету)</t>
  </si>
  <si>
    <t>Женщины, 1 уровень (Мутовин)</t>
  </si>
  <si>
    <t>Женщины, 2 уровень (Мутовин)</t>
  </si>
  <si>
    <t>Женщины, 3 уровень (Мутовин)</t>
  </si>
  <si>
    <t>Мужчины, 1 уровень (Мутовин)</t>
  </si>
  <si>
    <t>Мужчины, 2 уровень (Мутовин)</t>
  </si>
  <si>
    <t>Мужчины, 3 уровень (Мутовин)</t>
  </si>
  <si>
    <t>Гистологическое исследование эндоскопического материала желудка (OLGA, 3 контейнера: тело, угол, антральный отдел желудка)</t>
  </si>
  <si>
    <t>Гистологическое исследование материала РДВ (раздельное диагностическое выскабливание: полость матки, цервикальный канал, 2 контейнера)</t>
  </si>
  <si>
    <t>Гистологическое исследование эндоскопического материала кишечника при воспалительных заболеваниях (лестничная биопсия, несколько контейнеров)</t>
  </si>
  <si>
    <t>Комплексный анализ крови на витамины группы D (25-ОН D2/ 25-ОН D3/ 1,25-ОН D3/ 24,25-ОН D3)</t>
  </si>
  <si>
    <t>1,25-дигидроксихолекальциферол витамин D3</t>
  </si>
  <si>
    <t>РНК коронавируса SARS-CoV-2 (COVID-19)</t>
  </si>
  <si>
    <t>Экспресс-тест РНК SARS-COV-2 (COVID-19), SmartAmp</t>
  </si>
  <si>
    <t>COVID19 conf/COVID-19 подтверждающий тест</t>
  </si>
  <si>
    <r>
      <t>Антитела IgA к коронавирусу SARS-CoV-2</t>
    </r>
    <r>
      <rPr>
        <b/>
        <sz val="10"/>
        <color rgb="FFFF0000"/>
        <rFont val="Times New Roman"/>
        <family val="1"/>
        <charset val="204"/>
      </rPr>
      <t>(ИФА, Евроиммун), кол</t>
    </r>
  </si>
  <si>
    <r>
      <t>Антитела IgG к коронавирусу SARS-CoV-2</t>
    </r>
    <r>
      <rPr>
        <b/>
        <sz val="10"/>
        <color rgb="FFFF0000"/>
        <rFont val="Times New Roman"/>
        <family val="1"/>
        <charset val="204"/>
      </rPr>
      <t>(ИФА, Евроиммун), кол</t>
    </r>
  </si>
  <si>
    <t>Микроальбумин в разовой порции мочи (альбумин-креатининовое соотношение)</t>
  </si>
  <si>
    <t>Антитела к шигеллам (Shigella flexneri I-V, Shigella sonnei)</t>
  </si>
  <si>
    <t>Диагностика иерсиниоза</t>
  </si>
  <si>
    <t>Антиретикулиновые антитела IgA, IgG (APA)</t>
  </si>
  <si>
    <t xml:space="preserve">Квантифероновый тест                                                                                               </t>
  </si>
  <si>
    <t>Инсулинорезистентность</t>
  </si>
  <si>
    <t>Лебедев А.А.______________01.06.2021г</t>
  </si>
</sst>
</file>

<file path=xl/styles.xml><?xml version="1.0" encoding="utf-8"?>
<styleSheet xmlns="http://schemas.openxmlformats.org/spreadsheetml/2006/main">
  <fonts count="46">
    <font>
      <sz val="10"/>
      <name val="Arial"/>
      <family val="2"/>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indexed="8"/>
      <name val="Calibri"/>
      <family val="2"/>
      <charset val="204"/>
    </font>
    <font>
      <sz val="10"/>
      <name val="Arial Cyr"/>
      <family val="2"/>
      <charset val="204"/>
    </font>
    <font>
      <sz val="12"/>
      <color indexed="8"/>
      <name val="Arial"/>
      <family val="2"/>
      <charset val="1"/>
    </font>
    <font>
      <sz val="12"/>
      <name val="Arial"/>
      <family val="2"/>
      <charset val="1"/>
    </font>
    <font>
      <sz val="12"/>
      <color indexed="10"/>
      <name val="Arial"/>
      <family val="2"/>
      <charset val="1"/>
    </font>
    <font>
      <sz val="12"/>
      <color indexed="10"/>
      <name val="Arial"/>
      <family val="2"/>
      <charset val="204"/>
    </font>
    <font>
      <sz val="12"/>
      <color indexed="8"/>
      <name val="Arial"/>
      <family val="2"/>
      <charset val="204"/>
    </font>
    <font>
      <b/>
      <sz val="12"/>
      <color indexed="8"/>
      <name val="Arial"/>
      <family val="2"/>
      <charset val="1"/>
    </font>
    <font>
      <sz val="12"/>
      <name val="Arial"/>
      <family val="2"/>
    </font>
    <font>
      <sz val="11"/>
      <color indexed="8"/>
      <name val="Calibri"/>
      <family val="2"/>
    </font>
    <font>
      <sz val="12"/>
      <name val="Arial"/>
      <family val="2"/>
      <charset val="204"/>
    </font>
    <font>
      <b/>
      <sz val="12"/>
      <color indexed="8"/>
      <name val="Arial"/>
      <family val="2"/>
      <charset val="204"/>
    </font>
    <font>
      <b/>
      <sz val="12"/>
      <name val="Arial"/>
      <family val="2"/>
      <charset val="204"/>
    </font>
    <font>
      <b/>
      <sz val="12"/>
      <color indexed="9"/>
      <name val="Arial"/>
      <family val="2"/>
      <charset val="1"/>
    </font>
    <font>
      <vertAlign val="superscript"/>
      <sz val="12"/>
      <color indexed="10"/>
      <name val="Arial"/>
      <family val="2"/>
      <charset val="204"/>
    </font>
    <font>
      <b/>
      <sz val="12"/>
      <color indexed="10"/>
      <name val="Arial"/>
      <family val="2"/>
      <charset val="204"/>
    </font>
    <font>
      <b/>
      <sz val="12"/>
      <color indexed="9"/>
      <name val="Arial"/>
      <family val="2"/>
      <charset val="204"/>
    </font>
    <font>
      <sz val="10"/>
      <name val="Arial"/>
      <family val="2"/>
      <charset val="204"/>
    </font>
    <font>
      <b/>
      <sz val="12"/>
      <color indexed="8"/>
      <name val="Arial"/>
      <family val="2"/>
    </font>
    <font>
      <b/>
      <sz val="12"/>
      <name val="Arial"/>
      <family val="2"/>
    </font>
    <font>
      <b/>
      <i/>
      <u/>
      <sz val="10"/>
      <color indexed="8"/>
      <name val="Times New Roman"/>
      <family val="1"/>
      <charset val="204"/>
    </font>
    <font>
      <b/>
      <sz val="12"/>
      <color theme="0"/>
      <name val="Arial"/>
      <family val="2"/>
      <charset val="204"/>
    </font>
    <font>
      <sz val="12"/>
      <color theme="0"/>
      <name val="Arial"/>
      <family val="2"/>
      <charset val="204"/>
    </font>
    <font>
      <b/>
      <sz val="12"/>
      <color theme="0"/>
      <name val="Arial"/>
      <family val="2"/>
      <charset val="1"/>
    </font>
    <font>
      <sz val="12"/>
      <color rgb="FFFF0000"/>
      <name val="Arial"/>
      <family val="2"/>
      <charset val="1"/>
    </font>
    <font>
      <sz val="10"/>
      <color indexed="8"/>
      <name val="Times New Roman"/>
      <family val="1"/>
      <charset val="204"/>
    </font>
    <font>
      <sz val="10"/>
      <name val="Times New Roman"/>
      <family val="1"/>
      <charset val="204"/>
    </font>
    <font>
      <sz val="10"/>
      <name val="Arial Cyr"/>
      <charset val="204"/>
    </font>
    <font>
      <b/>
      <sz val="10"/>
      <name val="Times New Roman"/>
      <family val="1"/>
      <charset val="204"/>
    </font>
    <font>
      <sz val="10"/>
      <color theme="1"/>
      <name val="Times New Roman"/>
      <family val="1"/>
      <charset val="204"/>
    </font>
    <font>
      <u/>
      <sz val="10"/>
      <color indexed="8"/>
      <name val="Times New Roman"/>
      <family val="1"/>
      <charset val="204"/>
    </font>
    <font>
      <b/>
      <sz val="10"/>
      <color indexed="8"/>
      <name val="Times New Roman"/>
      <family val="1"/>
      <charset val="204"/>
    </font>
    <font>
      <sz val="11"/>
      <name val="Times New Roman"/>
      <family val="1"/>
      <charset val="204"/>
    </font>
    <font>
      <sz val="11"/>
      <color indexed="8"/>
      <name val="Calibri"/>
      <family val="2"/>
      <charset val="1"/>
    </font>
    <font>
      <sz val="10"/>
      <color indexed="8"/>
      <name val="Arial"/>
      <family val="2"/>
      <charset val="204"/>
    </font>
    <font>
      <sz val="10"/>
      <name val="Arial"/>
      <family val="2"/>
      <charset val="1"/>
    </font>
    <font>
      <sz val="11"/>
      <color indexed="9"/>
      <name val="Calibri"/>
      <family val="2"/>
      <charset val="204"/>
    </font>
    <font>
      <b/>
      <sz val="10"/>
      <name val="Arial Cyr"/>
      <family val="2"/>
      <charset val="204"/>
    </font>
    <font>
      <sz val="10"/>
      <name val="Arial"/>
      <family val="2"/>
    </font>
    <font>
      <b/>
      <sz val="10"/>
      <color rgb="FFFF0000"/>
      <name val="Times New Roman"/>
      <family val="1"/>
      <charset val="204"/>
    </font>
    <font>
      <sz val="11"/>
      <color theme="1"/>
      <name val="Calibri"/>
      <family val="2"/>
      <scheme val="minor"/>
    </font>
  </fonts>
  <fills count="12">
    <fill>
      <patternFill patternType="none"/>
    </fill>
    <fill>
      <patternFill patternType="gray125"/>
    </fill>
    <fill>
      <patternFill patternType="solid">
        <fgColor rgb="FFFFC000"/>
        <bgColor indexed="64"/>
      </patternFill>
    </fill>
    <fill>
      <patternFill patternType="solid">
        <fgColor rgb="FF7030A0"/>
        <bgColor indexed="64"/>
      </patternFill>
    </fill>
    <fill>
      <patternFill patternType="solid">
        <fgColor theme="0"/>
        <bgColor indexed="64"/>
      </patternFill>
    </fill>
    <fill>
      <patternFill patternType="solid">
        <fgColor theme="0"/>
        <bgColor indexed="26"/>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CCFF"/>
        <bgColor indexed="64"/>
      </patternFill>
    </fill>
    <fill>
      <patternFill patternType="solid">
        <fgColor theme="8" tint="0.79998168889431442"/>
        <bgColor indexed="64"/>
      </patternFill>
    </fill>
    <fill>
      <patternFill patternType="solid">
        <fgColor indexed="49"/>
        <bgColor indexed="4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0">
    <xf numFmtId="0" fontId="0" fillId="0" borderId="0"/>
    <xf numFmtId="0" fontId="14" fillId="0" borderId="0"/>
    <xf numFmtId="0" fontId="5" fillId="0" borderId="0"/>
    <xf numFmtId="0" fontId="22" fillId="0" borderId="0"/>
    <xf numFmtId="0" fontId="5" fillId="0" borderId="0"/>
    <xf numFmtId="0" fontId="6" fillId="0" borderId="0"/>
    <xf numFmtId="0" fontId="32" fillId="0" borderId="0"/>
    <xf numFmtId="0" fontId="22" fillId="0" borderId="0"/>
    <xf numFmtId="0" fontId="38" fillId="0" borderId="0"/>
    <xf numFmtId="0" fontId="39" fillId="0" borderId="0" applyNumberFormat="0" applyBorder="0" applyProtection="0"/>
    <xf numFmtId="0" fontId="22" fillId="0" borderId="0"/>
    <xf numFmtId="0" fontId="40" fillId="0" borderId="0"/>
    <xf numFmtId="0" fontId="14" fillId="0" borderId="0"/>
    <xf numFmtId="0" fontId="14" fillId="0" borderId="0"/>
    <xf numFmtId="0" fontId="14" fillId="0" borderId="0"/>
    <xf numFmtId="0" fontId="14" fillId="0" borderId="0"/>
    <xf numFmtId="0" fontId="40" fillId="0" borderId="0"/>
    <xf numFmtId="0" fontId="40" fillId="0" borderId="0"/>
    <xf numFmtId="0" fontId="40" fillId="0" borderId="0"/>
    <xf numFmtId="0" fontId="5" fillId="0" borderId="0" applyNumberFormat="0" applyBorder="0" applyProtection="0"/>
    <xf numFmtId="0" fontId="4" fillId="0" borderId="0"/>
    <xf numFmtId="0" fontId="3" fillId="0" borderId="0"/>
    <xf numFmtId="0" fontId="41" fillId="11" borderId="0">
      <alignment horizontal="left"/>
    </xf>
    <xf numFmtId="0" fontId="2" fillId="0" borderId="0"/>
    <xf numFmtId="0" fontId="1" fillId="0" borderId="0"/>
    <xf numFmtId="0" fontId="22" fillId="0" borderId="0"/>
    <xf numFmtId="0" fontId="43" fillId="0" borderId="0"/>
    <xf numFmtId="0" fontId="22" fillId="0" borderId="0"/>
    <xf numFmtId="0" fontId="45" fillId="0" borderId="0"/>
    <xf numFmtId="0" fontId="5" fillId="0" borderId="0"/>
  </cellStyleXfs>
  <cellXfs count="175">
    <xf numFmtId="0" fontId="0" fillId="0" borderId="0" xfId="0"/>
    <xf numFmtId="0" fontId="0" fillId="0" borderId="0" xfId="0" applyProtection="1">
      <protection locked="0"/>
    </xf>
    <xf numFmtId="0" fontId="28" fillId="2" borderId="1" xfId="0" applyFont="1" applyFill="1" applyBorder="1" applyAlignment="1" applyProtection="1">
      <alignment horizontal="left" wrapText="1"/>
    </xf>
    <xf numFmtId="0" fontId="16" fillId="0" borderId="1" xfId="0" applyFont="1" applyFill="1" applyBorder="1" applyAlignment="1" applyProtection="1">
      <alignment horizontal="center" vertical="center" wrapText="1"/>
    </xf>
    <xf numFmtId="0" fontId="28" fillId="3" borderId="1" xfId="5" applyFont="1" applyFill="1" applyBorder="1" applyAlignment="1" applyProtection="1">
      <alignment horizontal="left" wrapText="1"/>
    </xf>
    <xf numFmtId="0" fontId="28" fillId="3" borderId="1" xfId="0" applyFont="1" applyFill="1" applyBorder="1" applyAlignment="1" applyProtection="1">
      <alignment horizontal="left" wrapText="1"/>
    </xf>
    <xf numFmtId="0" fontId="8" fillId="0" borderId="1" xfId="0" applyFont="1" applyFill="1" applyBorder="1" applyAlignment="1" applyProtection="1">
      <alignment horizontal="left" wrapText="1"/>
    </xf>
    <xf numFmtId="0" fontId="8" fillId="0" borderId="1" xfId="5" applyFont="1" applyFill="1" applyBorder="1" applyAlignment="1" applyProtection="1">
      <alignment horizontal="left" wrapText="1"/>
    </xf>
    <xf numFmtId="0" fontId="9" fillId="0" borderId="1" xfId="0" applyFont="1" applyFill="1" applyBorder="1" applyAlignment="1" applyProtection="1">
      <alignment horizontal="left" wrapText="1"/>
    </xf>
    <xf numFmtId="0" fontId="7" fillId="0" borderId="1" xfId="0" applyFont="1" applyFill="1" applyBorder="1" applyAlignment="1" applyProtection="1">
      <alignment horizontal="left" wrapText="1"/>
    </xf>
    <xf numFmtId="0" fontId="7" fillId="0" borderId="1" xfId="5" applyFont="1" applyFill="1" applyBorder="1" applyAlignment="1" applyProtection="1">
      <alignment horizontal="left" wrapText="1"/>
    </xf>
    <xf numFmtId="0" fontId="7" fillId="0" borderId="1" xfId="1" applyFont="1" applyFill="1" applyBorder="1" applyAlignment="1" applyProtection="1">
      <alignment wrapText="1"/>
    </xf>
    <xf numFmtId="0" fontId="9" fillId="0" borderId="1" xfId="5" applyFont="1" applyFill="1" applyBorder="1" applyAlignment="1" applyProtection="1">
      <alignment horizontal="left" wrapText="1"/>
    </xf>
    <xf numFmtId="0" fontId="28" fillId="2" borderId="1" xfId="5" applyFont="1" applyFill="1" applyBorder="1" applyAlignment="1" applyProtection="1">
      <alignment horizontal="left" wrapText="1"/>
    </xf>
    <xf numFmtId="0" fontId="7" fillId="0" borderId="1" xfId="0" applyFont="1" applyFill="1" applyBorder="1" applyAlignment="1" applyProtection="1">
      <alignment wrapText="1"/>
    </xf>
    <xf numFmtId="0" fontId="7" fillId="0" borderId="1" xfId="0" applyNumberFormat="1" applyFont="1" applyFill="1" applyBorder="1" applyAlignment="1" applyProtection="1">
      <alignment horizontal="left" wrapText="1"/>
    </xf>
    <xf numFmtId="0" fontId="7" fillId="0" borderId="1" xfId="1" applyFont="1" applyFill="1" applyBorder="1" applyAlignment="1" applyProtection="1">
      <alignment horizontal="left" wrapText="1"/>
    </xf>
    <xf numFmtId="0" fontId="28" fillId="2" borderId="1" xfId="0" applyFont="1" applyFill="1" applyBorder="1" applyAlignment="1" applyProtection="1">
      <alignment wrapText="1"/>
    </xf>
    <xf numFmtId="0" fontId="15" fillId="0" borderId="1" xfId="5" applyFont="1" applyFill="1" applyBorder="1" applyAlignment="1" applyProtection="1">
      <alignment horizontal="left" wrapText="1"/>
    </xf>
    <xf numFmtId="0" fontId="12" fillId="0" borderId="1" xfId="0" applyFont="1" applyFill="1" applyBorder="1" applyAlignment="1" applyProtection="1">
      <alignment wrapText="1"/>
    </xf>
    <xf numFmtId="0" fontId="9" fillId="0" borderId="1" xfId="1" applyFont="1" applyFill="1" applyBorder="1" applyAlignment="1" applyProtection="1">
      <alignment wrapText="1"/>
    </xf>
    <xf numFmtId="0" fontId="10" fillId="0" borderId="1" xfId="0" applyFont="1" applyFill="1" applyBorder="1" applyAlignment="1" applyProtection="1">
      <alignment horizontal="left" wrapText="1"/>
    </xf>
    <xf numFmtId="0" fontId="28" fillId="3" borderId="1" xfId="1" applyFont="1" applyFill="1" applyBorder="1" applyAlignment="1" applyProtection="1">
      <alignment wrapText="1"/>
    </xf>
    <xf numFmtId="0" fontId="8" fillId="0" borderId="1" xfId="0" applyFont="1" applyFill="1" applyBorder="1" applyAlignment="1" applyProtection="1">
      <alignment wrapText="1"/>
    </xf>
    <xf numFmtId="0" fontId="28" fillId="2" borderId="1" xfId="1" applyFont="1" applyFill="1" applyBorder="1" applyAlignment="1" applyProtection="1">
      <alignment wrapText="1"/>
    </xf>
    <xf numFmtId="0" fontId="11" fillId="0" borderId="1" xfId="5" applyFont="1" applyFill="1" applyBorder="1" applyAlignment="1" applyProtection="1">
      <alignment horizontal="left" wrapText="1"/>
    </xf>
    <xf numFmtId="0" fontId="0" fillId="0" borderId="0" xfId="0" applyAlignment="1">
      <alignment wrapText="1"/>
    </xf>
    <xf numFmtId="0" fontId="8" fillId="4" borderId="1" xfId="0" applyFont="1" applyFill="1" applyBorder="1" applyAlignment="1" applyProtection="1">
      <alignment horizontal="left" wrapText="1"/>
    </xf>
    <xf numFmtId="0" fontId="18" fillId="3" borderId="1" xfId="0" applyFont="1" applyFill="1" applyBorder="1" applyAlignment="1" applyProtection="1">
      <alignment horizontal="left" wrapText="1"/>
    </xf>
    <xf numFmtId="0" fontId="13" fillId="0" borderId="1" xfId="0" applyFont="1" applyBorder="1" applyAlignment="1">
      <alignment wrapText="1"/>
    </xf>
    <xf numFmtId="0" fontId="13" fillId="0" borderId="1" xfId="0" applyFont="1" applyBorder="1" applyAlignment="1">
      <alignment horizontal="left" wrapText="1"/>
    </xf>
    <xf numFmtId="0" fontId="7" fillId="4" borderId="1" xfId="5" applyFont="1" applyFill="1" applyBorder="1" applyAlignment="1" applyProtection="1">
      <alignment horizontal="left" wrapText="1"/>
    </xf>
    <xf numFmtId="0" fontId="7" fillId="4" borderId="1" xfId="0" applyFont="1" applyFill="1" applyBorder="1" applyAlignment="1" applyProtection="1">
      <alignment horizontal="left" wrapText="1"/>
    </xf>
    <xf numFmtId="0" fontId="8" fillId="4" borderId="1" xfId="5" applyFont="1" applyFill="1" applyBorder="1" applyAlignment="1" applyProtection="1">
      <alignment horizontal="left" wrapText="1"/>
    </xf>
    <xf numFmtId="0" fontId="15" fillId="5" borderId="1" xfId="0" applyFont="1" applyFill="1" applyBorder="1" applyAlignment="1">
      <alignment horizontal="left" vertical="center" wrapText="1"/>
    </xf>
    <xf numFmtId="0" fontId="11" fillId="4" borderId="1" xfId="1" applyFont="1" applyFill="1" applyBorder="1" applyAlignment="1">
      <alignment horizontal="left" vertical="center" wrapText="1"/>
    </xf>
    <xf numFmtId="0" fontId="15" fillId="4" borderId="1" xfId="0" applyFont="1" applyFill="1" applyBorder="1" applyAlignment="1" applyProtection="1">
      <alignment horizontal="left" wrapText="1"/>
    </xf>
    <xf numFmtId="0" fontId="7" fillId="4" borderId="1" xfId="0" applyNumberFormat="1" applyFont="1" applyFill="1" applyBorder="1" applyAlignment="1" applyProtection="1">
      <alignment horizontal="left" wrapText="1"/>
    </xf>
    <xf numFmtId="0" fontId="13" fillId="4" borderId="1" xfId="0" applyFont="1" applyFill="1" applyBorder="1" applyAlignment="1">
      <alignment wrapText="1"/>
    </xf>
    <xf numFmtId="0" fontId="15" fillId="4" borderId="1" xfId="0" applyFont="1" applyFill="1" applyBorder="1" applyAlignment="1">
      <alignment wrapText="1"/>
    </xf>
    <xf numFmtId="49" fontId="27" fillId="2" borderId="1" xfId="0" applyNumberFormat="1" applyFont="1" applyFill="1" applyBorder="1" applyAlignment="1" applyProtection="1">
      <alignment horizontal="left" wrapText="1"/>
    </xf>
    <xf numFmtId="0" fontId="7" fillId="4" borderId="1" xfId="1" applyFont="1" applyFill="1" applyBorder="1" applyAlignment="1" applyProtection="1">
      <alignment wrapText="1"/>
    </xf>
    <xf numFmtId="0" fontId="28" fillId="3" borderId="1" xfId="0" applyFont="1" applyFill="1" applyBorder="1" applyAlignment="1" applyProtection="1">
      <alignment wrapText="1"/>
    </xf>
    <xf numFmtId="0" fontId="15" fillId="0" borderId="1" xfId="0" applyFont="1" applyFill="1" applyBorder="1" applyAlignment="1" applyProtection="1">
      <alignment horizontal="left" wrapText="1"/>
    </xf>
    <xf numFmtId="0" fontId="26" fillId="2" borderId="1" xfId="0" applyFont="1" applyFill="1" applyBorder="1" applyAlignment="1" applyProtection="1">
      <alignment horizontal="left" wrapText="1"/>
    </xf>
    <xf numFmtId="0" fontId="0" fillId="0" borderId="0" xfId="0" applyFill="1" applyProtection="1">
      <protection locked="0"/>
    </xf>
    <xf numFmtId="0" fontId="0" fillId="0" borderId="0" xfId="0" applyFill="1"/>
    <xf numFmtId="0" fontId="25" fillId="0" borderId="1" xfId="4" applyFont="1" applyBorder="1" applyAlignment="1">
      <alignment horizontal="center" vertical="center" wrapText="1"/>
    </xf>
    <xf numFmtId="0" fontId="25" fillId="0" borderId="1" xfId="4" applyFont="1" applyFill="1" applyBorder="1" applyAlignment="1">
      <alignment horizontal="center" vertical="center" wrapText="1"/>
    </xf>
    <xf numFmtId="0" fontId="30" fillId="6" borderId="1" xfId="4" applyFont="1" applyFill="1" applyBorder="1" applyAlignment="1">
      <alignment horizontal="left" vertical="top" wrapText="1"/>
    </xf>
    <xf numFmtId="0" fontId="30" fillId="0" borderId="1" xfId="4" applyFont="1" applyFill="1" applyBorder="1" applyAlignment="1">
      <alignment horizontal="left" vertical="top" wrapText="1"/>
    </xf>
    <xf numFmtId="0" fontId="30" fillId="0" borderId="2" xfId="4" applyFont="1" applyFill="1" applyBorder="1" applyAlignment="1">
      <alignment horizontal="left" vertical="top" wrapText="1"/>
    </xf>
    <xf numFmtId="0" fontId="30" fillId="6" borderId="2" xfId="4" applyFont="1" applyFill="1" applyBorder="1" applyAlignment="1">
      <alignment horizontal="left" vertical="top" wrapText="1"/>
    </xf>
    <xf numFmtId="0" fontId="31" fillId="6" borderId="1" xfId="4" applyFont="1" applyFill="1" applyBorder="1" applyAlignment="1">
      <alignment horizontal="left" vertical="top" wrapText="1"/>
    </xf>
    <xf numFmtId="0" fontId="31" fillId="0" borderId="1" xfId="4" applyFont="1" applyFill="1" applyBorder="1" applyAlignment="1">
      <alignment horizontal="left" vertical="top" wrapText="1"/>
    </xf>
    <xf numFmtId="0" fontId="31" fillId="6" borderId="2" xfId="4" applyFont="1" applyFill="1" applyBorder="1" applyAlignment="1">
      <alignment horizontal="left" vertical="top" wrapText="1"/>
    </xf>
    <xf numFmtId="0" fontId="31" fillId="0" borderId="2" xfId="4" applyFont="1" applyFill="1" applyBorder="1" applyAlignment="1">
      <alignment horizontal="left" vertical="top" wrapText="1"/>
    </xf>
    <xf numFmtId="0" fontId="33" fillId="0" borderId="1" xfId="6" applyFont="1" applyFill="1" applyBorder="1" applyAlignment="1">
      <alignment horizontal="center" vertical="center"/>
    </xf>
    <xf numFmtId="0" fontId="33" fillId="0" borderId="1" xfId="6" applyFont="1" applyFill="1" applyBorder="1" applyAlignment="1">
      <alignment horizontal="center" vertical="center" wrapText="1"/>
    </xf>
    <xf numFmtId="0" fontId="33" fillId="4" borderId="1" xfId="6" applyFont="1" applyFill="1" applyBorder="1" applyAlignment="1">
      <alignment horizontal="center" vertical="center" wrapText="1"/>
    </xf>
    <xf numFmtId="0" fontId="31" fillId="4" borderId="0" xfId="6" applyFont="1" applyFill="1"/>
    <xf numFmtId="0" fontId="31" fillId="0" borderId="0" xfId="6" applyFont="1"/>
    <xf numFmtId="0" fontId="31" fillId="6" borderId="1" xfId="6" applyFont="1" applyFill="1" applyBorder="1" applyAlignment="1">
      <alignment horizontal="left" vertical="top"/>
    </xf>
    <xf numFmtId="0" fontId="31" fillId="6" borderId="1" xfId="6" applyFont="1" applyFill="1" applyBorder="1" applyAlignment="1">
      <alignment horizontal="left" vertical="top" wrapText="1"/>
    </xf>
    <xf numFmtId="0" fontId="30" fillId="7" borderId="1" xfId="4" applyFont="1" applyFill="1" applyBorder="1" applyAlignment="1">
      <alignment horizontal="left" vertical="top" wrapText="1"/>
    </xf>
    <xf numFmtId="0" fontId="31" fillId="0" borderId="1" xfId="6" applyFont="1" applyFill="1" applyBorder="1" applyAlignment="1">
      <alignment horizontal="left" vertical="top"/>
    </xf>
    <xf numFmtId="0" fontId="31" fillId="0" borderId="1" xfId="6" applyFont="1" applyFill="1" applyBorder="1" applyAlignment="1">
      <alignment horizontal="left" vertical="top" wrapText="1"/>
    </xf>
    <xf numFmtId="0" fontId="32" fillId="6" borderId="1" xfId="6" applyFill="1" applyBorder="1" applyAlignment="1">
      <alignment horizontal="left" vertical="top"/>
    </xf>
    <xf numFmtId="0" fontId="30" fillId="8" borderId="1" xfId="4" applyFont="1" applyFill="1" applyBorder="1" applyAlignment="1">
      <alignment horizontal="left" vertical="top" wrapText="1"/>
    </xf>
    <xf numFmtId="0" fontId="31" fillId="0" borderId="1" xfId="2" applyFont="1" applyFill="1" applyBorder="1" applyAlignment="1" applyProtection="1">
      <alignment horizontal="left" vertical="top" wrapText="1"/>
    </xf>
    <xf numFmtId="0" fontId="31" fillId="4" borderId="1" xfId="6" applyFont="1" applyFill="1" applyBorder="1" applyAlignment="1">
      <alignment horizontal="left" vertical="top" wrapText="1"/>
    </xf>
    <xf numFmtId="0" fontId="31" fillId="0" borderId="0" xfId="6" applyFont="1" applyFill="1"/>
    <xf numFmtId="0" fontId="31" fillId="6" borderId="0" xfId="6" applyFont="1" applyFill="1" applyAlignment="1">
      <alignment horizontal="left" vertical="top" wrapText="1"/>
    </xf>
    <xf numFmtId="0" fontId="31" fillId="4" borderId="0" xfId="6" applyFont="1" applyFill="1" applyAlignment="1">
      <alignment horizontal="left"/>
    </xf>
    <xf numFmtId="0" fontId="31" fillId="0" borderId="0" xfId="6" applyFont="1" applyAlignment="1">
      <alignment horizontal="left"/>
    </xf>
    <xf numFmtId="0" fontId="31" fillId="4" borderId="1" xfId="6" applyFont="1" applyFill="1" applyBorder="1" applyAlignment="1">
      <alignment horizontal="left" vertical="top"/>
    </xf>
    <xf numFmtId="0" fontId="30" fillId="6" borderId="1" xfId="4" applyFont="1" applyFill="1" applyBorder="1" applyAlignment="1">
      <alignment horizontal="left" vertical="top"/>
    </xf>
    <xf numFmtId="0" fontId="31" fillId="4" borderId="1" xfId="6" applyFont="1" applyFill="1" applyBorder="1" applyAlignment="1">
      <alignment horizontal="left" vertical="center"/>
    </xf>
    <xf numFmtId="0" fontId="31" fillId="4" borderId="1" xfId="6" applyFont="1" applyFill="1" applyBorder="1" applyAlignment="1">
      <alignment horizontal="left" vertical="center" wrapText="1"/>
    </xf>
    <xf numFmtId="0" fontId="30" fillId="9" borderId="1" xfId="4" applyFont="1" applyFill="1" applyBorder="1" applyAlignment="1">
      <alignment horizontal="left" vertical="top" wrapText="1"/>
    </xf>
    <xf numFmtId="0" fontId="30" fillId="6" borderId="1" xfId="6" applyFont="1" applyFill="1" applyBorder="1" applyAlignment="1" applyProtection="1">
      <alignment horizontal="left"/>
    </xf>
    <xf numFmtId="0" fontId="31" fillId="6" borderId="1" xfId="6" applyFont="1" applyFill="1" applyBorder="1" applyAlignment="1" applyProtection="1">
      <alignment horizontal="left" wrapText="1"/>
    </xf>
    <xf numFmtId="0" fontId="32" fillId="6" borderId="1" xfId="6" applyFill="1" applyBorder="1" applyAlignment="1">
      <alignment horizontal="left" vertical="top" wrapText="1"/>
    </xf>
    <xf numFmtId="0" fontId="31" fillId="6" borderId="1" xfId="2" applyFont="1" applyFill="1" applyBorder="1" applyAlignment="1" applyProtection="1">
      <alignment horizontal="left" vertical="top" wrapText="1"/>
    </xf>
    <xf numFmtId="0" fontId="31" fillId="8" borderId="1" xfId="4" applyFont="1" applyFill="1" applyBorder="1" applyAlignment="1">
      <alignment horizontal="left" vertical="top" wrapText="1"/>
    </xf>
    <xf numFmtId="0" fontId="30" fillId="8" borderId="2" xfId="4" applyFont="1" applyFill="1" applyBorder="1" applyAlignment="1">
      <alignment horizontal="left" vertical="top" wrapText="1"/>
    </xf>
    <xf numFmtId="0" fontId="31" fillId="4" borderId="2" xfId="6" applyFont="1" applyFill="1" applyBorder="1" applyAlignment="1">
      <alignment horizontal="left" vertical="top" wrapText="1"/>
    </xf>
    <xf numFmtId="0" fontId="31" fillId="0" borderId="2" xfId="2" applyFont="1" applyFill="1" applyBorder="1" applyAlignment="1" applyProtection="1">
      <alignment horizontal="left" vertical="top" wrapText="1"/>
    </xf>
    <xf numFmtId="0" fontId="30" fillId="4" borderId="1" xfId="4" applyFont="1" applyFill="1" applyBorder="1" applyAlignment="1">
      <alignment horizontal="left" vertical="top" wrapText="1"/>
    </xf>
    <xf numFmtId="0" fontId="30" fillId="7" borderId="1" xfId="4" applyFont="1" applyFill="1" applyBorder="1" applyAlignment="1">
      <alignment horizontal="left" vertical="top"/>
    </xf>
    <xf numFmtId="0" fontId="30" fillId="0" borderId="1" xfId="4" applyFont="1" applyFill="1" applyBorder="1" applyAlignment="1">
      <alignment horizontal="left" vertical="top"/>
    </xf>
    <xf numFmtId="0" fontId="31" fillId="10" borderId="1" xfId="6" applyFont="1" applyFill="1" applyBorder="1" applyAlignment="1">
      <alignment horizontal="left" vertical="top" wrapText="1"/>
    </xf>
    <xf numFmtId="0" fontId="30" fillId="9" borderId="1" xfId="4" applyFont="1" applyFill="1" applyBorder="1" applyAlignment="1">
      <alignment horizontal="left" vertical="top"/>
    </xf>
    <xf numFmtId="0" fontId="30" fillId="7" borderId="2" xfId="4" applyFont="1" applyFill="1" applyBorder="1" applyAlignment="1">
      <alignment horizontal="left" vertical="top"/>
    </xf>
    <xf numFmtId="0" fontId="30" fillId="0" borderId="2" xfId="4" applyFont="1" applyFill="1" applyBorder="1" applyAlignment="1">
      <alignment horizontal="left" vertical="top"/>
    </xf>
    <xf numFmtId="0" fontId="31" fillId="7" borderId="0" xfId="6" applyFont="1" applyFill="1"/>
    <xf numFmtId="0" fontId="31" fillId="4" borderId="0" xfId="6" applyFont="1" applyFill="1" applyAlignment="1">
      <alignment horizontal="left" vertical="top" wrapText="1"/>
    </xf>
    <xf numFmtId="0" fontId="31" fillId="6" borderId="2" xfId="6" applyFont="1" applyFill="1" applyBorder="1" applyAlignment="1">
      <alignment horizontal="left" vertical="top"/>
    </xf>
    <xf numFmtId="0" fontId="31" fillId="6" borderId="2" xfId="6" applyFont="1" applyFill="1" applyBorder="1" applyAlignment="1">
      <alignment horizontal="left" vertical="top" wrapText="1"/>
    </xf>
    <xf numFmtId="49" fontId="30" fillId="6" borderId="1" xfId="6" applyNumberFormat="1" applyFont="1" applyFill="1" applyBorder="1" applyAlignment="1" applyProtection="1">
      <alignment horizontal="left"/>
    </xf>
    <xf numFmtId="0" fontId="30" fillId="6" borderId="1" xfId="5" applyFont="1" applyFill="1" applyBorder="1" applyAlignment="1" applyProtection="1">
      <alignment horizontal="left" wrapText="1"/>
    </xf>
    <xf numFmtId="49" fontId="31" fillId="6" borderId="1" xfId="6" applyNumberFormat="1" applyFont="1" applyFill="1" applyBorder="1" applyAlignment="1" applyProtection="1">
      <alignment horizontal="left"/>
    </xf>
    <xf numFmtId="0" fontId="31" fillId="6" borderId="1" xfId="5" applyFont="1" applyFill="1" applyBorder="1" applyAlignment="1" applyProtection="1">
      <alignment horizontal="left" wrapText="1"/>
    </xf>
    <xf numFmtId="0" fontId="34" fillId="8" borderId="2" xfId="4" applyFont="1" applyFill="1" applyBorder="1" applyAlignment="1">
      <alignment horizontal="left" vertical="top" wrapText="1"/>
    </xf>
    <xf numFmtId="0" fontId="34" fillId="7" borderId="2" xfId="4" applyFont="1" applyFill="1" applyBorder="1" applyAlignment="1">
      <alignment horizontal="left" vertical="top" wrapText="1"/>
    </xf>
    <xf numFmtId="0" fontId="31" fillId="6" borderId="1" xfId="2" applyFont="1" applyFill="1" applyBorder="1" applyAlignment="1" applyProtection="1">
      <alignment horizontal="left" vertical="center" wrapText="1"/>
    </xf>
    <xf numFmtId="0" fontId="30" fillId="6" borderId="1" xfId="6" applyFont="1" applyFill="1" applyBorder="1" applyAlignment="1" applyProtection="1">
      <alignment horizontal="left" wrapText="1"/>
    </xf>
    <xf numFmtId="0" fontId="31" fillId="4" borderId="3" xfId="6" applyFont="1" applyFill="1" applyBorder="1" applyAlignment="1">
      <alignment horizontal="left" vertical="top" wrapText="1"/>
    </xf>
    <xf numFmtId="0" fontId="31" fillId="4" borderId="1" xfId="2" applyFont="1" applyFill="1" applyBorder="1" applyAlignment="1" applyProtection="1">
      <alignment horizontal="left" vertical="top" wrapText="1"/>
    </xf>
    <xf numFmtId="0" fontId="35" fillId="6" borderId="1" xfId="4" applyFont="1" applyFill="1" applyBorder="1" applyAlignment="1">
      <alignment horizontal="left" vertical="top" wrapText="1"/>
    </xf>
    <xf numFmtId="0" fontId="35" fillId="0" borderId="1" xfId="4" applyFont="1" applyFill="1" applyBorder="1" applyAlignment="1">
      <alignment horizontal="left" vertical="top" wrapText="1"/>
    </xf>
    <xf numFmtId="49" fontId="31" fillId="6" borderId="1" xfId="6" applyNumberFormat="1" applyFont="1" applyFill="1" applyBorder="1" applyAlignment="1" applyProtection="1">
      <alignment horizontal="left" wrapText="1"/>
    </xf>
    <xf numFmtId="0" fontId="30" fillId="6" borderId="2" xfId="4" applyFont="1" applyFill="1" applyBorder="1" applyAlignment="1">
      <alignment horizontal="left" vertical="top"/>
    </xf>
    <xf numFmtId="0" fontId="31" fillId="6" borderId="0" xfId="6" applyFont="1" applyFill="1" applyAlignment="1">
      <alignment horizontal="left" vertical="top"/>
    </xf>
    <xf numFmtId="0" fontId="34" fillId="0" borderId="1" xfId="4" applyFont="1" applyFill="1" applyBorder="1" applyAlignment="1">
      <alignment horizontal="left" vertical="top" wrapText="1"/>
    </xf>
    <xf numFmtId="0" fontId="30" fillId="7" borderId="2" xfId="4" applyFont="1" applyFill="1" applyBorder="1" applyAlignment="1">
      <alignment horizontal="left" vertical="top" wrapText="1"/>
    </xf>
    <xf numFmtId="0" fontId="30" fillId="9" borderId="3" xfId="4" applyFont="1" applyFill="1" applyBorder="1" applyAlignment="1">
      <alignment horizontal="left" vertical="top" wrapText="1"/>
    </xf>
    <xf numFmtId="0" fontId="30" fillId="0" borderId="3" xfId="4" applyFont="1" applyFill="1" applyBorder="1" applyAlignment="1">
      <alignment horizontal="left" vertical="top" wrapText="1"/>
    </xf>
    <xf numFmtId="0" fontId="31" fillId="0" borderId="3" xfId="6" applyFont="1" applyFill="1" applyBorder="1" applyAlignment="1">
      <alignment horizontal="left" vertical="top" wrapText="1"/>
    </xf>
    <xf numFmtId="0" fontId="31" fillId="0" borderId="3" xfId="6" applyFont="1" applyFill="1" applyBorder="1" applyAlignment="1">
      <alignment horizontal="left" vertical="top"/>
    </xf>
    <xf numFmtId="0" fontId="31" fillId="9" borderId="0" xfId="6" applyFont="1" applyFill="1"/>
    <xf numFmtId="0" fontId="31" fillId="0" borderId="0" xfId="6" applyFont="1" applyFill="1" applyAlignment="1">
      <alignment horizontal="left"/>
    </xf>
    <xf numFmtId="0" fontId="31" fillId="7" borderId="1" xfId="6" applyFont="1" applyFill="1" applyBorder="1" applyAlignment="1">
      <alignment horizontal="left" vertical="top" wrapText="1"/>
    </xf>
    <xf numFmtId="0" fontId="31" fillId="6" borderId="3" xfId="6" applyFont="1" applyFill="1" applyBorder="1" applyAlignment="1">
      <alignment horizontal="left" vertical="top" wrapText="1"/>
    </xf>
    <xf numFmtId="0" fontId="31" fillId="0" borderId="3" xfId="2" applyFont="1" applyFill="1" applyBorder="1" applyAlignment="1" applyProtection="1">
      <alignment horizontal="left" vertical="top" wrapText="1"/>
    </xf>
    <xf numFmtId="0" fontId="31" fillId="0" borderId="4" xfId="2" applyFont="1" applyFill="1" applyBorder="1" applyAlignment="1" applyProtection="1">
      <alignment horizontal="left" vertical="top" wrapText="1"/>
    </xf>
    <xf numFmtId="0" fontId="31" fillId="0" borderId="2" xfId="6" applyFont="1" applyFill="1" applyBorder="1" applyAlignment="1">
      <alignment horizontal="left" vertical="top" wrapText="1"/>
    </xf>
    <xf numFmtId="0" fontId="31" fillId="4" borderId="4" xfId="6" applyFont="1" applyFill="1" applyBorder="1" applyAlignment="1">
      <alignment horizontal="left" vertical="top" wrapText="1"/>
    </xf>
    <xf numFmtId="0" fontId="30" fillId="9" borderId="2" xfId="4" applyFont="1" applyFill="1" applyBorder="1" applyAlignment="1">
      <alignment horizontal="left" vertical="top" wrapText="1"/>
    </xf>
    <xf numFmtId="0" fontId="31" fillId="0" borderId="2" xfId="6" applyFont="1" applyFill="1" applyBorder="1" applyAlignment="1">
      <alignment horizontal="left" vertical="top"/>
    </xf>
    <xf numFmtId="0" fontId="31" fillId="6" borderId="4" xfId="2" applyFont="1" applyFill="1" applyBorder="1" applyAlignment="1" applyProtection="1">
      <alignment horizontal="left" vertical="top" wrapText="1"/>
    </xf>
    <xf numFmtId="0" fontId="31" fillId="7" borderId="2" xfId="4" applyFont="1" applyFill="1" applyBorder="1" applyAlignment="1">
      <alignment horizontal="left" vertical="top" wrapText="1"/>
    </xf>
    <xf numFmtId="0" fontId="31" fillId="10" borderId="2" xfId="6" applyFont="1" applyFill="1" applyBorder="1" applyAlignment="1">
      <alignment horizontal="left" vertical="top" wrapText="1"/>
    </xf>
    <xf numFmtId="49" fontId="30" fillId="6" borderId="1" xfId="6" applyNumberFormat="1" applyFont="1" applyFill="1" applyBorder="1" applyAlignment="1" applyProtection="1">
      <alignment horizontal="left" wrapText="1"/>
    </xf>
    <xf numFmtId="49" fontId="31" fillId="0" borderId="1" xfId="6" applyNumberFormat="1" applyFont="1" applyFill="1" applyBorder="1" applyAlignment="1">
      <alignment horizontal="left" vertical="top" wrapText="1"/>
    </xf>
    <xf numFmtId="0" fontId="30" fillId="4" borderId="4" xfId="4" applyFont="1" applyFill="1" applyBorder="1" applyAlignment="1">
      <alignment horizontal="left" vertical="top" wrapText="1"/>
    </xf>
    <xf numFmtId="0" fontId="30" fillId="4" borderId="2" xfId="4" applyFont="1" applyFill="1" applyBorder="1" applyAlignment="1">
      <alignment horizontal="left" vertical="top" wrapText="1"/>
    </xf>
    <xf numFmtId="0" fontId="36" fillId="6" borderId="2" xfId="4" applyFont="1" applyFill="1" applyBorder="1" applyAlignment="1">
      <alignment horizontal="left" vertical="top" wrapText="1"/>
    </xf>
    <xf numFmtId="0" fontId="34" fillId="6" borderId="1" xfId="4" applyFont="1" applyFill="1" applyBorder="1" applyAlignment="1">
      <alignment horizontal="left" vertical="top" wrapText="1"/>
    </xf>
    <xf numFmtId="0" fontId="30" fillId="6" borderId="3" xfId="4" applyFont="1" applyFill="1" applyBorder="1" applyAlignment="1">
      <alignment horizontal="left" vertical="top" wrapText="1"/>
    </xf>
    <xf numFmtId="0" fontId="30" fillId="10" borderId="2" xfId="4" applyFont="1" applyFill="1" applyBorder="1" applyAlignment="1">
      <alignment horizontal="left" vertical="top" wrapText="1"/>
    </xf>
    <xf numFmtId="0" fontId="30" fillId="4" borderId="3" xfId="4" applyFont="1" applyFill="1" applyBorder="1" applyAlignment="1">
      <alignment horizontal="left" vertical="top" wrapText="1"/>
    </xf>
    <xf numFmtId="0" fontId="31" fillId="6" borderId="2" xfId="2" applyFont="1" applyFill="1" applyBorder="1" applyAlignment="1" applyProtection="1">
      <alignment horizontal="left" vertical="top" wrapText="1"/>
    </xf>
    <xf numFmtId="0" fontId="37" fillId="6" borderId="1" xfId="2" applyFont="1" applyFill="1" applyBorder="1" applyAlignment="1" applyProtection="1">
      <alignment horizontal="left" vertical="top" wrapText="1"/>
    </xf>
    <xf numFmtId="0" fontId="31" fillId="0" borderId="0" xfId="6" applyFont="1" applyFill="1" applyAlignment="1">
      <alignment horizontal="left" vertical="top"/>
    </xf>
    <xf numFmtId="0" fontId="31" fillId="0" borderId="0" xfId="6" applyFont="1" applyFill="1" applyAlignment="1">
      <alignment horizontal="left" vertical="top" wrapText="1"/>
    </xf>
    <xf numFmtId="0" fontId="37" fillId="0" borderId="1" xfId="2" applyFont="1" applyFill="1" applyBorder="1" applyAlignment="1" applyProtection="1">
      <alignment horizontal="left" vertical="top" wrapText="1"/>
    </xf>
    <xf numFmtId="0" fontId="31" fillId="6" borderId="4" xfId="6" applyFont="1" applyFill="1" applyBorder="1" applyAlignment="1">
      <alignment horizontal="left" vertical="top" wrapText="1"/>
    </xf>
    <xf numFmtId="0" fontId="31" fillId="0" borderId="0" xfId="6" applyFont="1" applyAlignment="1">
      <alignment vertical="center"/>
    </xf>
    <xf numFmtId="0" fontId="31" fillId="0" borderId="0" xfId="6" applyFont="1" applyFill="1" applyAlignment="1">
      <alignment horizontal="left" vertical="center"/>
    </xf>
    <xf numFmtId="0" fontId="31" fillId="0" borderId="0" xfId="6" applyFont="1" applyFill="1" applyAlignment="1">
      <alignment vertical="center" wrapText="1"/>
    </xf>
    <xf numFmtId="0" fontId="31" fillId="4" borderId="0" xfId="6" applyFont="1" applyFill="1" applyAlignment="1">
      <alignment horizontal="left" vertical="center" wrapText="1"/>
    </xf>
    <xf numFmtId="0" fontId="31" fillId="0" borderId="0" xfId="6" applyFont="1" applyFill="1" applyAlignment="1">
      <alignment vertical="center"/>
    </xf>
    <xf numFmtId="0" fontId="0" fillId="8" borderId="0" xfId="0" applyFill="1" applyProtection="1">
      <protection locked="0"/>
    </xf>
    <xf numFmtId="0" fontId="0" fillId="8" borderId="0" xfId="0" applyFill="1"/>
    <xf numFmtId="0" fontId="40" fillId="0" borderId="0" xfId="0" applyFont="1" applyProtection="1">
      <protection locked="0"/>
    </xf>
    <xf numFmtId="0" fontId="40" fillId="0" borderId="0" xfId="0" applyFont="1"/>
    <xf numFmtId="0" fontId="13" fillId="0" borderId="0" xfId="0" applyFont="1" applyBorder="1" applyAlignment="1">
      <alignment wrapText="1"/>
    </xf>
    <xf numFmtId="0" fontId="29" fillId="0" borderId="1" xfId="5" applyFont="1" applyFill="1" applyBorder="1" applyAlignment="1" applyProtection="1">
      <alignment horizontal="left" wrapText="1"/>
    </xf>
    <xf numFmtId="0" fontId="11" fillId="0" borderId="1" xfId="0" applyFont="1" applyFill="1" applyBorder="1" applyAlignment="1" applyProtection="1">
      <alignment horizontal="left" wrapText="1"/>
    </xf>
    <xf numFmtId="0" fontId="40" fillId="0" borderId="0" xfId="0" applyFont="1" applyFill="1" applyProtection="1">
      <protection locked="0"/>
    </xf>
    <xf numFmtId="0" fontId="40" fillId="0" borderId="0" xfId="0" applyFont="1" applyFill="1"/>
    <xf numFmtId="0" fontId="13" fillId="0" borderId="1" xfId="0" applyFont="1" applyFill="1" applyBorder="1" applyAlignment="1">
      <alignment wrapText="1"/>
    </xf>
    <xf numFmtId="0" fontId="15" fillId="0" borderId="1" xfId="0" applyFont="1" applyFill="1" applyBorder="1" applyAlignment="1">
      <alignment wrapText="1"/>
    </xf>
    <xf numFmtId="0" fontId="11" fillId="0" borderId="1" xfId="1" applyFont="1" applyFill="1" applyBorder="1" applyAlignment="1" applyProtection="1">
      <alignment wrapText="1"/>
    </xf>
    <xf numFmtId="0" fontId="42" fillId="0" borderId="0" xfId="1" applyFont="1" applyBorder="1" applyAlignment="1">
      <alignment horizontal="left"/>
    </xf>
    <xf numFmtId="0" fontId="13" fillId="0" borderId="0" xfId="0" applyFont="1" applyAlignment="1" applyProtection="1">
      <alignment horizontal="right"/>
      <protection locked="0"/>
    </xf>
    <xf numFmtId="1" fontId="23" fillId="0" borderId="1" xfId="0" applyNumberFormat="1" applyFont="1" applyFill="1" applyBorder="1" applyAlignment="1" applyProtection="1">
      <alignment horizontal="right" vertical="center" wrapText="1"/>
    </xf>
    <xf numFmtId="0" fontId="24" fillId="3" borderId="1" xfId="0" applyFont="1" applyFill="1" applyBorder="1" applyAlignment="1" applyProtection="1">
      <alignment horizontal="right" wrapText="1"/>
    </xf>
    <xf numFmtId="0" fontId="24" fillId="2" borderId="1" xfId="0" applyFont="1" applyFill="1" applyBorder="1" applyAlignment="1" applyProtection="1">
      <alignment horizontal="right" wrapText="1"/>
    </xf>
    <xf numFmtId="0" fontId="8" fillId="0" borderId="1" xfId="0" applyFont="1" applyFill="1" applyBorder="1" applyAlignment="1" applyProtection="1">
      <alignment horizontal="right" wrapText="1"/>
    </xf>
    <xf numFmtId="0" fontId="0" fillId="0" borderId="0" xfId="0" applyAlignment="1" applyProtection="1">
      <alignment horizontal="right"/>
      <protection locked="0"/>
    </xf>
    <xf numFmtId="0" fontId="31" fillId="6" borderId="1" xfId="6" applyFont="1" applyFill="1" applyBorder="1" applyAlignment="1">
      <alignment horizontal="left" vertical="top"/>
    </xf>
    <xf numFmtId="0" fontId="30" fillId="6" borderId="1" xfId="4" applyFont="1" applyFill="1" applyBorder="1" applyAlignment="1">
      <alignment horizontal="left" vertical="top" wrapText="1"/>
    </xf>
    <xf numFmtId="0" fontId="31" fillId="6" borderId="1" xfId="6" applyFont="1" applyFill="1" applyBorder="1" applyAlignment="1">
      <alignment horizontal="left" vertical="top" wrapText="1"/>
    </xf>
  </cellXfs>
  <cellStyles count="30">
    <cellStyle name="Excel Built-in Accent1" xfId="22"/>
    <cellStyle name="Excel Built-in Normal" xfId="1"/>
    <cellStyle name="Excel Built-in Normal 1" xfId="7"/>
    <cellStyle name="Excel Built-in Normal 1 2" xfId="8"/>
    <cellStyle name="Excel Built-in Normal 2" xfId="9"/>
    <cellStyle name="Excel Built-in Normal 2 2" xfId="10"/>
    <cellStyle name="Excel Built-in Normal 3" xfId="11"/>
    <cellStyle name="Excel Built-in Normal 3 2" xfId="12"/>
    <cellStyle name="Excel Built-in Normal 3 3" xfId="13"/>
    <cellStyle name="Excel Built-in Normal 3 4" xfId="14"/>
    <cellStyle name="Excel Built-in Normal 3 5" xfId="15"/>
    <cellStyle name="Excel Built-in Normal 4" xfId="16"/>
    <cellStyle name="Excel Built-in Normal 5" xfId="17"/>
    <cellStyle name="Excel Built-in Normal 6" xfId="18"/>
    <cellStyle name="Обычный" xfId="0" builtinId="0"/>
    <cellStyle name="Обычный 2" xfId="2"/>
    <cellStyle name="Обычный 2 2" xfId="19"/>
    <cellStyle name="Обычный 2 2 2" xfId="29"/>
    <cellStyle name="Обычный 2 3" xfId="20"/>
    <cellStyle name="Обычный 2 4" xfId="25"/>
    <cellStyle name="Обычный 3" xfId="3"/>
    <cellStyle name="Обычный 3 2" xfId="26"/>
    <cellStyle name="Обычный 4" xfId="6"/>
    <cellStyle name="Обычный 4 2" xfId="27"/>
    <cellStyle name="Обычный 5" xfId="21"/>
    <cellStyle name="Обычный 5 2" xfId="28"/>
    <cellStyle name="Обычный 6" xfId="23"/>
    <cellStyle name="Обычный 7" xfId="24"/>
    <cellStyle name="Обычный_Лист1" xfId="4"/>
    <cellStyle name="Обычный_прейскурант ВСК" xfId="5"/>
  </cellStyles>
  <dxfs count="1">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1576</xdr:row>
      <xdr:rowOff>0</xdr:rowOff>
    </xdr:from>
    <xdr:ext cx="180975" cy="27051"/>
    <xdr:pic>
      <xdr:nvPicPr>
        <xdr:cNvPr id="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2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3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3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4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4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5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5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6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7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7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8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8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9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9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0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1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2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2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2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2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2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3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3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4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5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65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5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65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6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67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67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2058650"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7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8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69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0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1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2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1</xdr:col>
      <xdr:colOff>0</xdr:colOff>
      <xdr:row>1576</xdr:row>
      <xdr:rowOff>0</xdr:rowOff>
    </xdr:from>
    <xdr:ext cx="180975" cy="27051"/>
    <xdr:pic>
      <xdr:nvPicPr>
        <xdr:cNvPr id="173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7134225"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3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3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1"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2"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3"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4"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5"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6"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7"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8"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49"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oneCellAnchor>
    <xdr:from>
      <xdr:col>0</xdr:col>
      <xdr:colOff>0</xdr:colOff>
      <xdr:row>1576</xdr:row>
      <xdr:rowOff>0</xdr:rowOff>
    </xdr:from>
    <xdr:ext cx="180975" cy="27051"/>
    <xdr:pic>
      <xdr:nvPicPr>
        <xdr:cNvPr id="1750" name="Picture 7" descr="i0"/>
        <xdr:cNvPicPr>
          <a:picLocks noChangeAspect="1" noChangeArrowheads="1"/>
        </xdr:cNvPicPr>
      </xdr:nvPicPr>
      <xdr:blipFill>
        <a:blip xmlns:r="http://schemas.openxmlformats.org/officeDocument/2006/relationships" r:embed="rId1" cstate="print"/>
        <a:srcRect/>
        <a:stretch>
          <a:fillRect/>
        </a:stretch>
      </xdr:blipFill>
      <xdr:spPr bwMode="auto">
        <a:xfrm>
          <a:off x="1866900" y="66541650"/>
          <a:ext cx="180975" cy="27051"/>
        </a:xfrm>
        <a:prstGeom prst="rect">
          <a:avLst/>
        </a:prstGeom>
        <a:noFill/>
        <a:ln w="9525">
          <a:noFill/>
          <a:miter lim="800000"/>
          <a:headEnd/>
          <a:tailEnd/>
        </a:ln>
      </xdr:spPr>
    </xdr:pic>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BJ1651"/>
  <sheetViews>
    <sheetView tabSelected="1" view="pageBreakPreview" zoomScaleNormal="100" zoomScaleSheetLayoutView="100" workbookViewId="0">
      <selection activeCell="B1" sqref="B1:B1048576"/>
    </sheetView>
  </sheetViews>
  <sheetFormatPr defaultRowHeight="15"/>
  <cols>
    <col min="1" max="1" width="78" style="26" customWidth="1"/>
    <col min="2" max="2" width="11.28515625" style="166" customWidth="1"/>
    <col min="3" max="62" width="9.140625" style="1" customWidth="1"/>
  </cols>
  <sheetData>
    <row r="1" spans="1:2">
      <c r="A1" s="165" t="s">
        <v>8243</v>
      </c>
    </row>
    <row r="2" spans="1:2">
      <c r="A2" s="165" t="s">
        <v>8244</v>
      </c>
    </row>
    <row r="3" spans="1:2">
      <c r="A3" s="165"/>
    </row>
    <row r="4" spans="1:2">
      <c r="A4" s="165" t="s">
        <v>8327</v>
      </c>
    </row>
    <row r="7" spans="1:2" ht="31.5">
      <c r="A7" s="3" t="s">
        <v>8232</v>
      </c>
      <c r="B7" s="167" t="s">
        <v>2066</v>
      </c>
    </row>
    <row r="8" spans="1:2" ht="15.75">
      <c r="A8" s="5" t="s">
        <v>882</v>
      </c>
      <c r="B8" s="168"/>
    </row>
    <row r="9" spans="1:2" ht="15.75">
      <c r="A9" s="2" t="s">
        <v>1906</v>
      </c>
      <c r="B9" s="169"/>
    </row>
    <row r="10" spans="1:2">
      <c r="A10" s="7" t="s">
        <v>1905</v>
      </c>
      <c r="B10" s="170">
        <v>190</v>
      </c>
    </row>
    <row r="11" spans="1:2" ht="30">
      <c r="A11" s="7" t="s">
        <v>1909</v>
      </c>
      <c r="B11" s="170">
        <v>320</v>
      </c>
    </row>
    <row r="12" spans="1:2" ht="30">
      <c r="A12" s="18" t="s">
        <v>2067</v>
      </c>
      <c r="B12" s="170">
        <v>370</v>
      </c>
    </row>
    <row r="13" spans="1:2">
      <c r="A13" s="7" t="s">
        <v>1911</v>
      </c>
      <c r="B13" s="170">
        <v>190</v>
      </c>
    </row>
    <row r="14" spans="1:2" ht="15.75">
      <c r="A14" s="2" t="s">
        <v>1907</v>
      </c>
      <c r="B14" s="170"/>
    </row>
    <row r="15" spans="1:2">
      <c r="A15" s="36" t="s">
        <v>1908</v>
      </c>
      <c r="B15" s="170">
        <v>190</v>
      </c>
    </row>
    <row r="16" spans="1:2" ht="30">
      <c r="A16" s="36" t="s">
        <v>1910</v>
      </c>
      <c r="B16" s="170">
        <v>320</v>
      </c>
    </row>
    <row r="17" spans="1:62" ht="30">
      <c r="A17" s="36" t="s">
        <v>2057</v>
      </c>
      <c r="B17" s="170">
        <v>370</v>
      </c>
    </row>
    <row r="18" spans="1:62">
      <c r="A18" s="36" t="s">
        <v>1912</v>
      </c>
      <c r="B18" s="170">
        <v>190</v>
      </c>
    </row>
    <row r="19" spans="1:62" ht="15.75">
      <c r="A19" s="5" t="s">
        <v>884</v>
      </c>
      <c r="B19" s="170"/>
    </row>
    <row r="20" spans="1:62">
      <c r="A20" s="7" t="s">
        <v>795</v>
      </c>
      <c r="B20" s="170">
        <v>830</v>
      </c>
    </row>
    <row r="21" spans="1:62" s="46" customFormat="1" ht="30">
      <c r="A21" s="7" t="s">
        <v>15</v>
      </c>
      <c r="B21" s="170">
        <v>740</v>
      </c>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c r="AI21" s="45"/>
      <c r="AJ21" s="45"/>
      <c r="AK21" s="45"/>
      <c r="AL21" s="45"/>
      <c r="AM21" s="45"/>
      <c r="AN21" s="45"/>
      <c r="AO21" s="45"/>
      <c r="AP21" s="45"/>
      <c r="AQ21" s="45"/>
      <c r="AR21" s="45"/>
      <c r="AS21" s="45"/>
      <c r="AT21" s="45"/>
      <c r="AU21" s="45"/>
      <c r="AV21" s="45"/>
      <c r="AW21" s="45"/>
      <c r="AX21" s="45"/>
      <c r="AY21" s="45"/>
      <c r="AZ21" s="45"/>
      <c r="BA21" s="45"/>
      <c r="BB21" s="45"/>
      <c r="BC21" s="45"/>
      <c r="BD21" s="45"/>
      <c r="BE21" s="45"/>
      <c r="BF21" s="45"/>
      <c r="BG21" s="45"/>
      <c r="BH21" s="45"/>
      <c r="BI21" s="45"/>
      <c r="BJ21" s="45"/>
    </row>
    <row r="22" spans="1:62">
      <c r="A22" s="10" t="s">
        <v>17</v>
      </c>
      <c r="B22" s="170">
        <v>940</v>
      </c>
    </row>
    <row r="23" spans="1:62">
      <c r="A23" s="11" t="s">
        <v>18</v>
      </c>
      <c r="B23" s="170">
        <v>1320</v>
      </c>
    </row>
    <row r="24" spans="1:62">
      <c r="A24" s="11" t="s">
        <v>874</v>
      </c>
      <c r="B24" s="170">
        <v>740</v>
      </c>
    </row>
    <row r="25" spans="1:62" ht="15.75">
      <c r="A25" s="5" t="s">
        <v>885</v>
      </c>
      <c r="B25" s="170"/>
    </row>
    <row r="26" spans="1:62">
      <c r="A26" s="7" t="s">
        <v>20</v>
      </c>
      <c r="B26" s="170">
        <v>300</v>
      </c>
    </row>
    <row r="27" spans="1:62">
      <c r="A27" s="10" t="s">
        <v>22</v>
      </c>
      <c r="B27" s="170">
        <v>530</v>
      </c>
    </row>
    <row r="28" spans="1:62">
      <c r="A28" s="7" t="s">
        <v>24</v>
      </c>
      <c r="B28" s="170">
        <v>370</v>
      </c>
    </row>
    <row r="29" spans="1:62">
      <c r="A29" s="7" t="s">
        <v>26</v>
      </c>
      <c r="B29" s="170">
        <v>260</v>
      </c>
    </row>
    <row r="30" spans="1:62">
      <c r="A30" s="7" t="s">
        <v>28</v>
      </c>
      <c r="B30" s="170">
        <v>900</v>
      </c>
    </row>
    <row r="31" spans="1:62">
      <c r="A31" s="7" t="s">
        <v>30</v>
      </c>
      <c r="B31" s="170">
        <v>960</v>
      </c>
    </row>
    <row r="32" spans="1:62">
      <c r="A32" s="7" t="s">
        <v>32</v>
      </c>
      <c r="B32" s="170">
        <v>1540</v>
      </c>
    </row>
    <row r="33" spans="1:2">
      <c r="A33" s="7" t="s">
        <v>34</v>
      </c>
      <c r="B33" s="170">
        <v>1980</v>
      </c>
    </row>
    <row r="34" spans="1:2">
      <c r="A34" s="10" t="s">
        <v>35</v>
      </c>
      <c r="B34" s="170">
        <v>1430</v>
      </c>
    </row>
    <row r="35" spans="1:2">
      <c r="A35" s="11" t="s">
        <v>37</v>
      </c>
      <c r="B35" s="170">
        <v>2640</v>
      </c>
    </row>
    <row r="36" spans="1:2">
      <c r="A36" s="11" t="s">
        <v>1109</v>
      </c>
      <c r="B36" s="170">
        <v>1430</v>
      </c>
    </row>
    <row r="37" spans="1:2">
      <c r="A37" s="11" t="s">
        <v>1111</v>
      </c>
      <c r="B37" s="170">
        <v>660</v>
      </c>
    </row>
    <row r="38" spans="1:2" ht="15.75">
      <c r="A38" s="5" t="s">
        <v>986</v>
      </c>
      <c r="B38" s="170"/>
    </row>
    <row r="39" spans="1:2" ht="15.75">
      <c r="A39" s="2" t="s">
        <v>891</v>
      </c>
      <c r="B39" s="170"/>
    </row>
    <row r="40" spans="1:2">
      <c r="A40" s="7" t="s">
        <v>116</v>
      </c>
      <c r="B40" s="170">
        <v>220</v>
      </c>
    </row>
    <row r="41" spans="1:2">
      <c r="A41" s="7" t="s">
        <v>118</v>
      </c>
      <c r="B41" s="170">
        <v>220</v>
      </c>
    </row>
    <row r="42" spans="1:2" ht="30">
      <c r="A42" s="7" t="s">
        <v>120</v>
      </c>
      <c r="B42" s="170">
        <v>400</v>
      </c>
    </row>
    <row r="43" spans="1:2" ht="15.75">
      <c r="A43" s="2" t="s">
        <v>886</v>
      </c>
      <c r="B43" s="170"/>
    </row>
    <row r="44" spans="1:2">
      <c r="A44" s="10" t="s">
        <v>39</v>
      </c>
      <c r="B44" s="170">
        <v>220</v>
      </c>
    </row>
    <row r="45" spans="1:2">
      <c r="A45" s="10" t="s">
        <v>41</v>
      </c>
      <c r="B45" s="170">
        <v>220</v>
      </c>
    </row>
    <row r="46" spans="1:2">
      <c r="A46" s="7" t="s">
        <v>43</v>
      </c>
      <c r="B46" s="170">
        <v>220</v>
      </c>
    </row>
    <row r="47" spans="1:2">
      <c r="A47" s="33" t="s">
        <v>1264</v>
      </c>
      <c r="B47" s="170">
        <v>1100</v>
      </c>
    </row>
    <row r="48" spans="1:2">
      <c r="A48" s="7" t="s">
        <v>45</v>
      </c>
      <c r="B48" s="170">
        <v>250</v>
      </c>
    </row>
    <row r="49" spans="1:2">
      <c r="A49" s="10" t="s">
        <v>1903</v>
      </c>
      <c r="B49" s="170">
        <v>220</v>
      </c>
    </row>
    <row r="50" spans="1:2">
      <c r="A50" s="10" t="s">
        <v>1913</v>
      </c>
      <c r="B50" s="170">
        <v>4510</v>
      </c>
    </row>
    <row r="51" spans="1:2">
      <c r="A51" s="10" t="s">
        <v>48</v>
      </c>
      <c r="B51" s="170">
        <v>220</v>
      </c>
    </row>
    <row r="52" spans="1:2">
      <c r="A52" s="33" t="s">
        <v>50</v>
      </c>
      <c r="B52" s="170">
        <v>250</v>
      </c>
    </row>
    <row r="53" spans="1:2">
      <c r="A53" s="33" t="s">
        <v>52</v>
      </c>
      <c r="B53" s="170">
        <v>220</v>
      </c>
    </row>
    <row r="54" spans="1:2">
      <c r="A54" s="7" t="s">
        <v>54</v>
      </c>
      <c r="B54" s="170">
        <v>260</v>
      </c>
    </row>
    <row r="55" spans="1:2">
      <c r="A55" s="7" t="s">
        <v>1117</v>
      </c>
      <c r="B55" s="170">
        <v>440</v>
      </c>
    </row>
    <row r="56" spans="1:2">
      <c r="A56" s="7" t="s">
        <v>56</v>
      </c>
      <c r="B56" s="170">
        <v>320</v>
      </c>
    </row>
    <row r="57" spans="1:2">
      <c r="A57" s="7" t="s">
        <v>58</v>
      </c>
      <c r="B57" s="170">
        <v>220</v>
      </c>
    </row>
    <row r="58" spans="1:2">
      <c r="A58" s="7" t="s">
        <v>60</v>
      </c>
      <c r="B58" s="170">
        <v>530</v>
      </c>
    </row>
    <row r="59" spans="1:2" ht="15.75">
      <c r="A59" s="2" t="s">
        <v>887</v>
      </c>
      <c r="B59" s="170"/>
    </row>
    <row r="60" spans="1:2">
      <c r="A60" s="7" t="s">
        <v>62</v>
      </c>
      <c r="B60" s="170">
        <v>220</v>
      </c>
    </row>
    <row r="61" spans="1:2">
      <c r="A61" s="7" t="s">
        <v>64</v>
      </c>
      <c r="B61" s="170">
        <v>220</v>
      </c>
    </row>
    <row r="62" spans="1:2">
      <c r="A62" s="7" t="s">
        <v>880</v>
      </c>
      <c r="B62" s="170">
        <v>790</v>
      </c>
    </row>
    <row r="63" spans="1:2">
      <c r="A63" s="7" t="s">
        <v>67</v>
      </c>
      <c r="B63" s="170">
        <v>220</v>
      </c>
    </row>
    <row r="64" spans="1:2" ht="30">
      <c r="A64" s="7" t="s">
        <v>1915</v>
      </c>
      <c r="B64" s="170">
        <v>250</v>
      </c>
    </row>
    <row r="65" spans="1:2">
      <c r="A65" s="7" t="s">
        <v>69</v>
      </c>
      <c r="B65" s="170">
        <v>220</v>
      </c>
    </row>
    <row r="66" spans="1:2">
      <c r="A66" s="7" t="s">
        <v>71</v>
      </c>
      <c r="B66" s="170">
        <v>220</v>
      </c>
    </row>
    <row r="67" spans="1:2" ht="15.75">
      <c r="A67" s="2" t="s">
        <v>888</v>
      </c>
      <c r="B67" s="170"/>
    </row>
    <row r="68" spans="1:2">
      <c r="A68" s="7" t="s">
        <v>73</v>
      </c>
      <c r="B68" s="170">
        <v>1380</v>
      </c>
    </row>
    <row r="69" spans="1:2">
      <c r="A69" s="9" t="s">
        <v>75</v>
      </c>
      <c r="B69" s="170">
        <v>1540</v>
      </c>
    </row>
    <row r="70" spans="1:2">
      <c r="A70" s="9" t="s">
        <v>1927</v>
      </c>
      <c r="B70" s="170">
        <v>2750</v>
      </c>
    </row>
    <row r="71" spans="1:2">
      <c r="A71" s="7" t="s">
        <v>77</v>
      </c>
      <c r="B71" s="170">
        <v>370</v>
      </c>
    </row>
    <row r="72" spans="1:2">
      <c r="A72" s="7" t="s">
        <v>79</v>
      </c>
      <c r="B72" s="170">
        <v>390</v>
      </c>
    </row>
    <row r="73" spans="1:2">
      <c r="A73" s="10" t="s">
        <v>1924</v>
      </c>
      <c r="B73" s="170">
        <v>3300</v>
      </c>
    </row>
    <row r="74" spans="1:2">
      <c r="A74" s="7" t="s">
        <v>82</v>
      </c>
      <c r="B74" s="170">
        <v>990</v>
      </c>
    </row>
    <row r="75" spans="1:2">
      <c r="A75" s="7" t="s">
        <v>1929</v>
      </c>
      <c r="B75" s="170">
        <v>790</v>
      </c>
    </row>
    <row r="76" spans="1:2">
      <c r="A76" s="7" t="s">
        <v>84</v>
      </c>
      <c r="B76" s="170">
        <v>2640</v>
      </c>
    </row>
    <row r="77" spans="1:2">
      <c r="A77" s="7" t="s">
        <v>86</v>
      </c>
      <c r="B77" s="170">
        <v>850</v>
      </c>
    </row>
    <row r="78" spans="1:2">
      <c r="A78" s="7" t="s">
        <v>88</v>
      </c>
      <c r="B78" s="170">
        <v>790</v>
      </c>
    </row>
    <row r="79" spans="1:2">
      <c r="A79" s="7" t="s">
        <v>1119</v>
      </c>
      <c r="B79" s="170">
        <v>1100</v>
      </c>
    </row>
    <row r="80" spans="1:2">
      <c r="A80" s="34" t="s">
        <v>1169</v>
      </c>
      <c r="B80" s="170">
        <v>4400</v>
      </c>
    </row>
    <row r="81" spans="1:2">
      <c r="A81" s="7" t="s">
        <v>1120</v>
      </c>
      <c r="B81" s="170">
        <v>370</v>
      </c>
    </row>
    <row r="82" spans="1:2">
      <c r="A82" s="7" t="s">
        <v>1121</v>
      </c>
      <c r="B82" s="170">
        <v>370</v>
      </c>
    </row>
    <row r="83" spans="1:2">
      <c r="A83" s="7" t="s">
        <v>1113</v>
      </c>
      <c r="B83" s="170">
        <v>2640</v>
      </c>
    </row>
    <row r="84" spans="1:2" ht="15.75">
      <c r="A84" s="2" t="s">
        <v>889</v>
      </c>
      <c r="B84" s="170"/>
    </row>
    <row r="85" spans="1:2">
      <c r="A85" s="7" t="s">
        <v>92</v>
      </c>
      <c r="B85" s="170">
        <v>220</v>
      </c>
    </row>
    <row r="86" spans="1:2">
      <c r="A86" s="12" t="s">
        <v>93</v>
      </c>
      <c r="B86" s="170">
        <v>220</v>
      </c>
    </row>
    <row r="87" spans="1:2">
      <c r="A87" s="12" t="s">
        <v>95</v>
      </c>
      <c r="B87" s="170">
        <v>220</v>
      </c>
    </row>
    <row r="88" spans="1:2">
      <c r="A88" s="7" t="s">
        <v>97</v>
      </c>
      <c r="B88" s="170">
        <v>870</v>
      </c>
    </row>
    <row r="89" spans="1:2">
      <c r="A89" s="7" t="s">
        <v>98</v>
      </c>
      <c r="B89" s="170">
        <v>850</v>
      </c>
    </row>
    <row r="90" spans="1:2">
      <c r="A90" s="7" t="s">
        <v>1062</v>
      </c>
      <c r="B90" s="170">
        <v>400</v>
      </c>
    </row>
    <row r="91" spans="1:2" ht="15.75">
      <c r="A91" s="2" t="s">
        <v>890</v>
      </c>
      <c r="B91" s="170"/>
    </row>
    <row r="92" spans="1:2">
      <c r="A92" s="7" t="s">
        <v>100</v>
      </c>
      <c r="B92" s="170">
        <v>220</v>
      </c>
    </row>
    <row r="93" spans="1:2">
      <c r="A93" s="7" t="s">
        <v>102</v>
      </c>
      <c r="B93" s="170">
        <v>220</v>
      </c>
    </row>
    <row r="94" spans="1:2">
      <c r="A94" s="10" t="s">
        <v>2059</v>
      </c>
      <c r="B94" s="170">
        <v>220</v>
      </c>
    </row>
    <row r="95" spans="1:2">
      <c r="A95" s="10" t="s">
        <v>2666</v>
      </c>
      <c r="B95" s="170">
        <v>220</v>
      </c>
    </row>
    <row r="96" spans="1:2">
      <c r="A96" s="10" t="s">
        <v>1047</v>
      </c>
      <c r="B96" s="170">
        <v>220</v>
      </c>
    </row>
    <row r="97" spans="1:2">
      <c r="A97" s="10" t="s">
        <v>7986</v>
      </c>
      <c r="B97" s="170">
        <v>220</v>
      </c>
    </row>
    <row r="98" spans="1:2">
      <c r="A98" s="7" t="s">
        <v>106</v>
      </c>
      <c r="B98" s="170">
        <v>460</v>
      </c>
    </row>
    <row r="99" spans="1:2">
      <c r="A99" s="7" t="s">
        <v>108</v>
      </c>
      <c r="B99" s="170">
        <v>460</v>
      </c>
    </row>
    <row r="100" spans="1:2">
      <c r="A100" s="7" t="s">
        <v>110</v>
      </c>
      <c r="B100" s="170">
        <v>530</v>
      </c>
    </row>
    <row r="101" spans="1:2">
      <c r="A101" s="7" t="s">
        <v>112</v>
      </c>
      <c r="B101" s="170">
        <v>1490</v>
      </c>
    </row>
    <row r="102" spans="1:2">
      <c r="A102" s="7" t="s">
        <v>114</v>
      </c>
      <c r="B102" s="170">
        <v>1060</v>
      </c>
    </row>
    <row r="103" spans="1:2" ht="15.75">
      <c r="A103" s="2" t="s">
        <v>892</v>
      </c>
      <c r="B103" s="170"/>
    </row>
    <row r="104" spans="1:2">
      <c r="A104" s="10" t="s">
        <v>122</v>
      </c>
      <c r="B104" s="170">
        <v>390</v>
      </c>
    </row>
    <row r="105" spans="1:2">
      <c r="A105" s="7" t="s">
        <v>124</v>
      </c>
      <c r="B105" s="170">
        <v>220</v>
      </c>
    </row>
    <row r="106" spans="1:2">
      <c r="A106" s="7" t="s">
        <v>126</v>
      </c>
      <c r="B106" s="170">
        <v>390</v>
      </c>
    </row>
    <row r="107" spans="1:2">
      <c r="A107" s="7" t="s">
        <v>128</v>
      </c>
      <c r="B107" s="170">
        <v>220</v>
      </c>
    </row>
    <row r="108" spans="1:2">
      <c r="A108" s="7" t="s">
        <v>130</v>
      </c>
      <c r="B108" s="170">
        <v>250</v>
      </c>
    </row>
    <row r="109" spans="1:2">
      <c r="A109" s="7" t="s">
        <v>132</v>
      </c>
      <c r="B109" s="170">
        <v>440</v>
      </c>
    </row>
    <row r="110" spans="1:2">
      <c r="A110" s="7" t="s">
        <v>134</v>
      </c>
      <c r="B110" s="170">
        <v>440</v>
      </c>
    </row>
    <row r="111" spans="1:2" ht="15.75">
      <c r="A111" s="2" t="s">
        <v>985</v>
      </c>
      <c r="B111" s="170">
        <v>0</v>
      </c>
    </row>
    <row r="112" spans="1:2">
      <c r="A112" s="7" t="s">
        <v>139</v>
      </c>
      <c r="B112" s="170">
        <v>220</v>
      </c>
    </row>
    <row r="113" spans="1:62">
      <c r="A113" s="7" t="s">
        <v>144</v>
      </c>
      <c r="B113" s="170">
        <v>610</v>
      </c>
    </row>
    <row r="114" spans="1:62" ht="30">
      <c r="A114" s="7" t="s">
        <v>146</v>
      </c>
      <c r="B114" s="170">
        <v>250</v>
      </c>
    </row>
    <row r="115" spans="1:62">
      <c r="A115" s="7" t="s">
        <v>148</v>
      </c>
      <c r="B115" s="170">
        <v>720</v>
      </c>
    </row>
    <row r="116" spans="1:62">
      <c r="A116" s="7" t="s">
        <v>150</v>
      </c>
      <c r="B116" s="170">
        <v>1210</v>
      </c>
    </row>
    <row r="117" spans="1:62">
      <c r="A117" s="7" t="s">
        <v>152</v>
      </c>
      <c r="B117" s="170">
        <v>220</v>
      </c>
    </row>
    <row r="118" spans="1:62" ht="30">
      <c r="A118" s="7" t="s">
        <v>154</v>
      </c>
      <c r="B118" s="170">
        <v>310</v>
      </c>
    </row>
    <row r="119" spans="1:62" ht="15.75">
      <c r="A119" s="5" t="s">
        <v>987</v>
      </c>
      <c r="B119" s="170"/>
    </row>
    <row r="120" spans="1:62" ht="15.75">
      <c r="A120" s="2" t="s">
        <v>174</v>
      </c>
      <c r="B120" s="170"/>
    </row>
    <row r="121" spans="1:62">
      <c r="A121" s="7" t="s">
        <v>176</v>
      </c>
      <c r="B121" s="170">
        <v>220</v>
      </c>
    </row>
    <row r="122" spans="1:62">
      <c r="A122" s="7" t="s">
        <v>1341</v>
      </c>
      <c r="B122" s="170">
        <v>220</v>
      </c>
    </row>
    <row r="123" spans="1:62" ht="30">
      <c r="A123" s="7" t="s">
        <v>8321</v>
      </c>
      <c r="B123" s="170">
        <v>290</v>
      </c>
    </row>
    <row r="124" spans="1:62" s="161" customFormat="1">
      <c r="A124" s="7" t="s">
        <v>178</v>
      </c>
      <c r="B124" s="170">
        <v>480</v>
      </c>
      <c r="C124" s="160"/>
      <c r="D124" s="160"/>
      <c r="E124" s="160"/>
      <c r="F124" s="160"/>
      <c r="G124" s="160"/>
      <c r="H124" s="160"/>
      <c r="I124" s="160"/>
      <c r="J124" s="160"/>
      <c r="K124" s="160"/>
      <c r="L124" s="160"/>
      <c r="M124" s="160"/>
      <c r="N124" s="160"/>
      <c r="O124" s="160"/>
      <c r="P124" s="160"/>
      <c r="Q124" s="160"/>
      <c r="R124" s="160"/>
      <c r="S124" s="160"/>
      <c r="T124" s="160"/>
      <c r="U124" s="160"/>
      <c r="V124" s="160"/>
      <c r="W124" s="160"/>
      <c r="X124" s="160"/>
      <c r="Y124" s="160"/>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c r="AX124" s="160"/>
      <c r="AY124" s="160"/>
      <c r="AZ124" s="160"/>
      <c r="BA124" s="160"/>
      <c r="BB124" s="160"/>
      <c r="BC124" s="160"/>
      <c r="BD124" s="160"/>
      <c r="BE124" s="160"/>
      <c r="BF124" s="160"/>
      <c r="BG124" s="160"/>
      <c r="BH124" s="160"/>
      <c r="BI124" s="160"/>
      <c r="BJ124" s="160"/>
    </row>
    <row r="125" spans="1:62">
      <c r="A125" s="10" t="s">
        <v>179</v>
      </c>
      <c r="B125" s="170">
        <v>1860</v>
      </c>
    </row>
    <row r="126" spans="1:62">
      <c r="A126" s="10" t="s">
        <v>1126</v>
      </c>
      <c r="B126" s="170">
        <v>1870</v>
      </c>
    </row>
    <row r="127" spans="1:62">
      <c r="A127" s="10" t="s">
        <v>1128</v>
      </c>
      <c r="B127" s="170">
        <v>2530</v>
      </c>
    </row>
    <row r="128" spans="1:62" ht="15.75">
      <c r="A128" s="13" t="s">
        <v>1131</v>
      </c>
      <c r="B128" s="170"/>
    </row>
    <row r="129" spans="1:62" ht="30">
      <c r="A129" s="10" t="s">
        <v>1132</v>
      </c>
      <c r="B129" s="170">
        <v>4620</v>
      </c>
    </row>
    <row r="130" spans="1:62" ht="15.75">
      <c r="A130" s="13" t="s">
        <v>180</v>
      </c>
      <c r="B130" s="170"/>
    </row>
    <row r="131" spans="1:62">
      <c r="A131" s="7" t="s">
        <v>1342</v>
      </c>
      <c r="B131" s="170">
        <v>280</v>
      </c>
    </row>
    <row r="132" spans="1:62">
      <c r="A132" s="7" t="s">
        <v>181</v>
      </c>
      <c r="B132" s="170">
        <v>220</v>
      </c>
    </row>
    <row r="133" spans="1:62">
      <c r="A133" s="7" t="s">
        <v>182</v>
      </c>
      <c r="B133" s="170">
        <v>290</v>
      </c>
    </row>
    <row r="134" spans="1:62">
      <c r="A134" s="7" t="s">
        <v>183</v>
      </c>
      <c r="B134" s="170">
        <v>220</v>
      </c>
    </row>
    <row r="135" spans="1:62">
      <c r="A135" s="7" t="s">
        <v>185</v>
      </c>
      <c r="B135" s="170">
        <v>370</v>
      </c>
    </row>
    <row r="136" spans="1:62">
      <c r="A136" s="7" t="s">
        <v>186</v>
      </c>
      <c r="B136" s="170">
        <v>220</v>
      </c>
    </row>
    <row r="137" spans="1:62">
      <c r="A137" s="7" t="s">
        <v>187</v>
      </c>
      <c r="B137" s="170">
        <v>220</v>
      </c>
    </row>
    <row r="138" spans="1:62">
      <c r="A138" s="7" t="s">
        <v>188</v>
      </c>
      <c r="B138" s="170">
        <v>220</v>
      </c>
    </row>
    <row r="139" spans="1:62">
      <c r="A139" s="10" t="s">
        <v>189</v>
      </c>
      <c r="B139" s="170">
        <v>940</v>
      </c>
    </row>
    <row r="140" spans="1:62">
      <c r="A140" s="7" t="s">
        <v>190</v>
      </c>
      <c r="B140" s="170">
        <v>220</v>
      </c>
    </row>
    <row r="141" spans="1:62">
      <c r="A141" s="7" t="s">
        <v>191</v>
      </c>
      <c r="B141" s="170">
        <v>330</v>
      </c>
    </row>
    <row r="142" spans="1:62">
      <c r="A142" s="10" t="s">
        <v>193</v>
      </c>
      <c r="B142" s="170">
        <v>290</v>
      </c>
    </row>
    <row r="143" spans="1:62" s="46" customFormat="1">
      <c r="A143" s="10" t="s">
        <v>1130</v>
      </c>
      <c r="B143" s="170">
        <v>1650</v>
      </c>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row>
    <row r="144" spans="1:62" ht="15.75">
      <c r="A144" s="5" t="s">
        <v>990</v>
      </c>
      <c r="B144" s="170"/>
    </row>
    <row r="145" spans="1:2" ht="15.75">
      <c r="A145" s="2" t="s">
        <v>896</v>
      </c>
      <c r="B145" s="170"/>
    </row>
    <row r="146" spans="1:2">
      <c r="A146" s="10" t="s">
        <v>249</v>
      </c>
      <c r="B146" s="170">
        <v>500</v>
      </c>
    </row>
    <row r="147" spans="1:2">
      <c r="A147" s="10" t="s">
        <v>251</v>
      </c>
      <c r="B147" s="170">
        <v>500</v>
      </c>
    </row>
    <row r="148" spans="1:2">
      <c r="A148" s="10" t="s">
        <v>253</v>
      </c>
      <c r="B148" s="170">
        <v>500</v>
      </c>
    </row>
    <row r="149" spans="1:2">
      <c r="A149" s="10" t="s">
        <v>255</v>
      </c>
      <c r="B149" s="170">
        <v>500</v>
      </c>
    </row>
    <row r="150" spans="1:2">
      <c r="A150" s="10" t="s">
        <v>257</v>
      </c>
      <c r="B150" s="170">
        <v>500</v>
      </c>
    </row>
    <row r="151" spans="1:2">
      <c r="A151" s="10" t="s">
        <v>259</v>
      </c>
      <c r="B151" s="170">
        <v>610</v>
      </c>
    </row>
    <row r="152" spans="1:2">
      <c r="A152" s="10" t="s">
        <v>261</v>
      </c>
      <c r="B152" s="170">
        <v>610</v>
      </c>
    </row>
    <row r="153" spans="1:2">
      <c r="A153" s="10" t="s">
        <v>263</v>
      </c>
      <c r="B153" s="170">
        <v>1430</v>
      </c>
    </row>
    <row r="154" spans="1:2">
      <c r="A154" s="7" t="s">
        <v>265</v>
      </c>
      <c r="B154" s="170">
        <v>660</v>
      </c>
    </row>
    <row r="155" spans="1:2">
      <c r="A155" s="35" t="s">
        <v>1168</v>
      </c>
      <c r="B155" s="170">
        <v>880</v>
      </c>
    </row>
    <row r="156" spans="1:2" ht="15.75">
      <c r="A156" s="2" t="s">
        <v>897</v>
      </c>
      <c r="B156" s="170"/>
    </row>
    <row r="157" spans="1:2">
      <c r="A157" s="10" t="s">
        <v>267</v>
      </c>
      <c r="B157" s="170">
        <v>500</v>
      </c>
    </row>
    <row r="158" spans="1:2">
      <c r="A158" s="10" t="s">
        <v>269</v>
      </c>
      <c r="B158" s="170">
        <v>500</v>
      </c>
    </row>
    <row r="159" spans="1:2">
      <c r="A159" s="7" t="s">
        <v>271</v>
      </c>
      <c r="B159" s="170">
        <v>500</v>
      </c>
    </row>
    <row r="160" spans="1:2">
      <c r="A160" s="10" t="s">
        <v>1124</v>
      </c>
      <c r="B160" s="170">
        <v>610</v>
      </c>
    </row>
    <row r="161" spans="1:2">
      <c r="A161" s="10" t="s">
        <v>274</v>
      </c>
      <c r="B161" s="170">
        <v>610</v>
      </c>
    </row>
    <row r="162" spans="1:2">
      <c r="A162" s="7" t="s">
        <v>276</v>
      </c>
      <c r="B162" s="170">
        <v>500</v>
      </c>
    </row>
    <row r="163" spans="1:2">
      <c r="A163" s="10" t="s">
        <v>278</v>
      </c>
      <c r="B163" s="170">
        <v>660</v>
      </c>
    </row>
    <row r="164" spans="1:2">
      <c r="A164" s="7" t="s">
        <v>280</v>
      </c>
      <c r="B164" s="170">
        <v>1100</v>
      </c>
    </row>
    <row r="165" spans="1:2">
      <c r="A165" s="7" t="s">
        <v>282</v>
      </c>
      <c r="B165" s="170">
        <v>880</v>
      </c>
    </row>
    <row r="166" spans="1:2">
      <c r="A166" s="10" t="s">
        <v>284</v>
      </c>
      <c r="B166" s="170">
        <v>720</v>
      </c>
    </row>
    <row r="167" spans="1:2">
      <c r="A167" s="7" t="s">
        <v>286</v>
      </c>
      <c r="B167" s="170">
        <v>770</v>
      </c>
    </row>
    <row r="168" spans="1:2" ht="30">
      <c r="A168" s="10" t="s">
        <v>288</v>
      </c>
      <c r="B168" s="170">
        <v>990</v>
      </c>
    </row>
    <row r="169" spans="1:2">
      <c r="A169" s="7" t="s">
        <v>290</v>
      </c>
      <c r="B169" s="170">
        <v>1430</v>
      </c>
    </row>
    <row r="170" spans="1:2">
      <c r="A170" s="10" t="s">
        <v>292</v>
      </c>
      <c r="B170" s="170">
        <v>770</v>
      </c>
    </row>
    <row r="171" spans="1:2">
      <c r="A171" s="10" t="s">
        <v>1115</v>
      </c>
      <c r="B171" s="170">
        <v>1650</v>
      </c>
    </row>
    <row r="172" spans="1:2">
      <c r="A172" s="7" t="s">
        <v>294</v>
      </c>
      <c r="B172" s="170">
        <v>1430</v>
      </c>
    </row>
    <row r="173" spans="1:2">
      <c r="A173" s="10" t="s">
        <v>296</v>
      </c>
      <c r="B173" s="170">
        <v>1430</v>
      </c>
    </row>
    <row r="174" spans="1:2" ht="15.75">
      <c r="A174" s="2" t="s">
        <v>898</v>
      </c>
      <c r="B174" s="170"/>
    </row>
    <row r="175" spans="1:2">
      <c r="A175" s="10" t="s">
        <v>298</v>
      </c>
      <c r="B175" s="170">
        <v>1100</v>
      </c>
    </row>
    <row r="176" spans="1:2">
      <c r="A176" s="7" t="s">
        <v>300</v>
      </c>
      <c r="B176" s="170">
        <v>660</v>
      </c>
    </row>
    <row r="177" spans="1:62">
      <c r="A177" s="7" t="s">
        <v>302</v>
      </c>
      <c r="B177" s="170">
        <v>610</v>
      </c>
    </row>
    <row r="178" spans="1:62">
      <c r="A178" s="7" t="s">
        <v>304</v>
      </c>
      <c r="B178" s="170">
        <v>880</v>
      </c>
    </row>
    <row r="179" spans="1:62">
      <c r="A179" s="7" t="s">
        <v>306</v>
      </c>
      <c r="B179" s="170">
        <v>610</v>
      </c>
    </row>
    <row r="180" spans="1:62">
      <c r="A180" s="12" t="s">
        <v>307</v>
      </c>
      <c r="B180" s="170">
        <v>830</v>
      </c>
    </row>
    <row r="181" spans="1:62">
      <c r="A181" s="36" t="s">
        <v>1063</v>
      </c>
      <c r="B181" s="170">
        <v>260</v>
      </c>
    </row>
    <row r="182" spans="1:62" s="46" customFormat="1">
      <c r="A182" s="43" t="s">
        <v>1269</v>
      </c>
      <c r="B182" s="170">
        <v>3300</v>
      </c>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c r="AS182" s="45"/>
      <c r="AT182" s="45"/>
      <c r="AU182" s="45"/>
      <c r="AV182" s="45"/>
      <c r="AW182" s="45"/>
      <c r="AX182" s="45"/>
      <c r="AY182" s="45"/>
      <c r="AZ182" s="45"/>
      <c r="BA182" s="45"/>
      <c r="BB182" s="45"/>
      <c r="BC182" s="45"/>
      <c r="BD182" s="45"/>
      <c r="BE182" s="45"/>
      <c r="BF182" s="45"/>
      <c r="BG182" s="45"/>
      <c r="BH182" s="45"/>
      <c r="BI182" s="45"/>
      <c r="BJ182" s="45"/>
    </row>
    <row r="183" spans="1:62" ht="15.75">
      <c r="A183" s="2" t="s">
        <v>900</v>
      </c>
      <c r="B183" s="170"/>
    </row>
    <row r="184" spans="1:62">
      <c r="A184" s="7" t="s">
        <v>320</v>
      </c>
      <c r="B184" s="170">
        <v>830</v>
      </c>
    </row>
    <row r="185" spans="1:62">
      <c r="A185" s="7" t="s">
        <v>322</v>
      </c>
      <c r="B185" s="170">
        <v>990</v>
      </c>
    </row>
    <row r="186" spans="1:62">
      <c r="A186" s="7" t="s">
        <v>324</v>
      </c>
      <c r="B186" s="170">
        <v>990</v>
      </c>
    </row>
    <row r="187" spans="1:62">
      <c r="A187" s="10" t="s">
        <v>326</v>
      </c>
      <c r="B187" s="170">
        <v>1100</v>
      </c>
    </row>
    <row r="188" spans="1:62" ht="30">
      <c r="A188" s="10" t="s">
        <v>1125</v>
      </c>
      <c r="B188" s="170">
        <v>2200</v>
      </c>
    </row>
    <row r="189" spans="1:62" ht="15.75">
      <c r="A189" s="2" t="s">
        <v>901</v>
      </c>
      <c r="B189" s="170"/>
    </row>
    <row r="190" spans="1:62">
      <c r="A190" s="7" t="s">
        <v>328</v>
      </c>
      <c r="B190" s="170">
        <v>770</v>
      </c>
    </row>
    <row r="191" spans="1:62">
      <c r="A191" s="7" t="s">
        <v>1166</v>
      </c>
      <c r="B191" s="170">
        <v>1430</v>
      </c>
    </row>
    <row r="192" spans="1:62">
      <c r="A192" s="12" t="s">
        <v>329</v>
      </c>
      <c r="B192" s="170">
        <v>770</v>
      </c>
    </row>
    <row r="193" spans="1:62">
      <c r="A193" s="12" t="s">
        <v>330</v>
      </c>
      <c r="B193" s="170">
        <v>770</v>
      </c>
    </row>
    <row r="194" spans="1:62">
      <c r="A194" s="7" t="s">
        <v>332</v>
      </c>
      <c r="B194" s="170">
        <v>720</v>
      </c>
    </row>
    <row r="195" spans="1:62">
      <c r="A195" s="12" t="s">
        <v>333</v>
      </c>
      <c r="B195" s="170">
        <v>720</v>
      </c>
    </row>
    <row r="196" spans="1:62">
      <c r="A196" s="12" t="s">
        <v>334</v>
      </c>
      <c r="B196" s="170">
        <v>720</v>
      </c>
    </row>
    <row r="197" spans="1:62">
      <c r="A197" s="7" t="s">
        <v>336</v>
      </c>
      <c r="B197" s="170">
        <v>990</v>
      </c>
    </row>
    <row r="198" spans="1:62">
      <c r="A198" s="10" t="s">
        <v>338</v>
      </c>
      <c r="B198" s="170">
        <v>1210</v>
      </c>
    </row>
    <row r="199" spans="1:62" ht="15.75">
      <c r="A199" s="2" t="s">
        <v>902</v>
      </c>
      <c r="B199" s="170"/>
    </row>
    <row r="200" spans="1:62">
      <c r="A200" s="7" t="s">
        <v>340</v>
      </c>
      <c r="B200" s="170">
        <v>940</v>
      </c>
    </row>
    <row r="201" spans="1:62">
      <c r="A201" s="7" t="s">
        <v>342</v>
      </c>
      <c r="B201" s="170">
        <v>610</v>
      </c>
    </row>
    <row r="202" spans="1:62" s="46" customFormat="1" ht="30">
      <c r="A202" s="7" t="s">
        <v>1917</v>
      </c>
      <c r="B202" s="170"/>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c r="AS202" s="45"/>
      <c r="AT202" s="45"/>
      <c r="AU202" s="45"/>
      <c r="AV202" s="45"/>
      <c r="AW202" s="45"/>
      <c r="AX202" s="45"/>
      <c r="AY202" s="45"/>
      <c r="AZ202" s="45"/>
      <c r="BA202" s="45"/>
      <c r="BB202" s="45"/>
      <c r="BC202" s="45"/>
      <c r="BD202" s="45"/>
      <c r="BE202" s="45"/>
      <c r="BF202" s="45"/>
      <c r="BG202" s="45"/>
      <c r="BH202" s="45"/>
      <c r="BI202" s="45"/>
      <c r="BJ202" s="45"/>
    </row>
    <row r="203" spans="1:62" ht="15.75">
      <c r="A203" s="2" t="s">
        <v>899</v>
      </c>
      <c r="B203" s="170"/>
    </row>
    <row r="204" spans="1:62">
      <c r="A204" s="7" t="s">
        <v>309</v>
      </c>
      <c r="B204" s="170">
        <v>880</v>
      </c>
    </row>
    <row r="205" spans="1:62">
      <c r="A205" s="7" t="s">
        <v>311</v>
      </c>
      <c r="B205" s="170">
        <v>550</v>
      </c>
    </row>
    <row r="206" spans="1:62">
      <c r="A206" s="10" t="s">
        <v>313</v>
      </c>
      <c r="B206" s="170">
        <v>660</v>
      </c>
    </row>
    <row r="207" spans="1:62">
      <c r="A207" s="7" t="s">
        <v>315</v>
      </c>
      <c r="B207" s="170">
        <v>990</v>
      </c>
    </row>
    <row r="208" spans="1:62" ht="30">
      <c r="A208" s="12" t="s">
        <v>317</v>
      </c>
      <c r="B208" s="170">
        <v>1870</v>
      </c>
    </row>
    <row r="209" spans="1:62" s="46" customFormat="1" ht="45">
      <c r="A209" s="12" t="s">
        <v>318</v>
      </c>
      <c r="B209" s="170">
        <v>3080</v>
      </c>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c r="AS209" s="45"/>
      <c r="AT209" s="45"/>
      <c r="AU209" s="45"/>
      <c r="AV209" s="45"/>
      <c r="AW209" s="45"/>
      <c r="AX209" s="45"/>
      <c r="AY209" s="45"/>
      <c r="AZ209" s="45"/>
      <c r="BA209" s="45"/>
      <c r="BB209" s="45"/>
      <c r="BC209" s="45"/>
      <c r="BD209" s="45"/>
      <c r="BE209" s="45"/>
      <c r="BF209" s="45"/>
      <c r="BG209" s="45"/>
      <c r="BH209" s="45"/>
      <c r="BI209" s="45"/>
      <c r="BJ209" s="45"/>
    </row>
    <row r="210" spans="1:62" ht="15.75">
      <c r="A210" s="5" t="s">
        <v>1918</v>
      </c>
      <c r="B210" s="170"/>
    </row>
    <row r="211" spans="1:62" ht="30">
      <c r="A211" s="6" t="s">
        <v>1919</v>
      </c>
      <c r="B211" s="170">
        <v>1540</v>
      </c>
    </row>
    <row r="212" spans="1:62" ht="15.75">
      <c r="A212" s="5" t="s">
        <v>991</v>
      </c>
      <c r="B212" s="170"/>
    </row>
    <row r="213" spans="1:62">
      <c r="A213" s="7" t="s">
        <v>195</v>
      </c>
      <c r="B213" s="170">
        <v>830</v>
      </c>
    </row>
    <row r="214" spans="1:62" ht="60">
      <c r="A214" s="25" t="s">
        <v>2053</v>
      </c>
      <c r="B214" s="170">
        <v>3740</v>
      </c>
    </row>
    <row r="215" spans="1:62">
      <c r="A215" s="25" t="s">
        <v>1267</v>
      </c>
      <c r="B215" s="170">
        <v>2970</v>
      </c>
    </row>
    <row r="216" spans="1:62">
      <c r="A216" s="25" t="s">
        <v>1268</v>
      </c>
      <c r="B216" s="170">
        <v>2860</v>
      </c>
    </row>
    <row r="217" spans="1:62">
      <c r="A217" s="12" t="s">
        <v>197</v>
      </c>
      <c r="B217" s="170">
        <v>2970</v>
      </c>
    </row>
    <row r="218" spans="1:62" ht="45">
      <c r="A218" s="12" t="s">
        <v>198</v>
      </c>
      <c r="B218" s="170">
        <v>3960</v>
      </c>
    </row>
    <row r="219" spans="1:62" ht="30">
      <c r="A219" s="12" t="s">
        <v>200</v>
      </c>
      <c r="B219" s="170">
        <v>2750</v>
      </c>
    </row>
    <row r="220" spans="1:62" ht="15.75">
      <c r="A220" s="5" t="s">
        <v>903</v>
      </c>
      <c r="B220" s="170"/>
    </row>
    <row r="221" spans="1:62">
      <c r="A221" s="7" t="s">
        <v>344</v>
      </c>
      <c r="B221" s="170">
        <v>830</v>
      </c>
    </row>
    <row r="222" spans="1:62">
      <c r="A222" s="7" t="s">
        <v>346</v>
      </c>
      <c r="B222" s="170">
        <v>830</v>
      </c>
    </row>
    <row r="223" spans="1:62">
      <c r="A223" s="10" t="s">
        <v>348</v>
      </c>
      <c r="B223" s="170">
        <v>1210</v>
      </c>
    </row>
    <row r="224" spans="1:62">
      <c r="A224" s="14" t="s">
        <v>349</v>
      </c>
      <c r="B224" s="170">
        <v>1100</v>
      </c>
    </row>
    <row r="225" spans="1:62">
      <c r="A225" s="7" t="s">
        <v>351</v>
      </c>
      <c r="B225" s="170">
        <v>830</v>
      </c>
    </row>
    <row r="226" spans="1:62">
      <c r="A226" s="9" t="s">
        <v>353</v>
      </c>
      <c r="B226" s="170">
        <v>1100</v>
      </c>
    </row>
    <row r="227" spans="1:62" ht="30">
      <c r="A227" s="9" t="s">
        <v>1925</v>
      </c>
      <c r="B227" s="170">
        <v>2420</v>
      </c>
    </row>
    <row r="228" spans="1:62" ht="30">
      <c r="A228" s="9" t="s">
        <v>1926</v>
      </c>
      <c r="B228" s="170">
        <v>1210</v>
      </c>
    </row>
    <row r="229" spans="1:62">
      <c r="A229" s="7" t="s">
        <v>355</v>
      </c>
      <c r="B229" s="170">
        <v>830</v>
      </c>
    </row>
    <row r="230" spans="1:62" s="46" customFormat="1">
      <c r="A230" s="7" t="s">
        <v>1266</v>
      </c>
      <c r="B230" s="170">
        <v>1320</v>
      </c>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c r="AS230" s="45"/>
      <c r="AT230" s="45"/>
      <c r="AU230" s="45"/>
      <c r="AV230" s="45"/>
      <c r="AW230" s="45"/>
      <c r="AX230" s="45"/>
      <c r="AY230" s="45"/>
      <c r="AZ230" s="45"/>
      <c r="BA230" s="45"/>
      <c r="BB230" s="45"/>
      <c r="BC230" s="45"/>
      <c r="BD230" s="45"/>
      <c r="BE230" s="45"/>
      <c r="BF230" s="45"/>
      <c r="BG230" s="45"/>
      <c r="BH230" s="45"/>
      <c r="BI230" s="45"/>
      <c r="BJ230" s="45"/>
    </row>
    <row r="231" spans="1:62">
      <c r="A231" s="10" t="s">
        <v>357</v>
      </c>
      <c r="B231" s="170">
        <v>610</v>
      </c>
    </row>
    <row r="232" spans="1:62" ht="30">
      <c r="A232" s="10" t="s">
        <v>1921</v>
      </c>
      <c r="B232" s="170">
        <v>990</v>
      </c>
    </row>
    <row r="233" spans="1:62" s="46" customFormat="1">
      <c r="A233" s="10" t="s">
        <v>1159</v>
      </c>
      <c r="B233" s="170">
        <v>4950</v>
      </c>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c r="AS233" s="45"/>
      <c r="AT233" s="45"/>
      <c r="AU233" s="45"/>
      <c r="AV233" s="45"/>
      <c r="AW233" s="45"/>
      <c r="AX233" s="45"/>
      <c r="AY233" s="45"/>
      <c r="AZ233" s="45"/>
      <c r="BA233" s="45"/>
      <c r="BB233" s="45"/>
      <c r="BC233" s="45"/>
      <c r="BD233" s="45"/>
      <c r="BE233" s="45"/>
      <c r="BF233" s="45"/>
      <c r="BG233" s="45"/>
      <c r="BH233" s="45"/>
      <c r="BI233" s="45"/>
      <c r="BJ233" s="45"/>
    </row>
    <row r="234" spans="1:62">
      <c r="A234" s="7" t="s">
        <v>359</v>
      </c>
      <c r="B234" s="170">
        <v>720</v>
      </c>
    </row>
    <row r="235" spans="1:62">
      <c r="A235" s="10" t="s">
        <v>361</v>
      </c>
      <c r="B235" s="170">
        <v>1100</v>
      </c>
    </row>
    <row r="236" spans="1:62">
      <c r="A236" s="10" t="s">
        <v>363</v>
      </c>
      <c r="B236" s="170">
        <v>1320</v>
      </c>
    </row>
    <row r="237" spans="1:62">
      <c r="A237" s="7" t="s">
        <v>365</v>
      </c>
      <c r="B237" s="170">
        <v>1210</v>
      </c>
    </row>
    <row r="238" spans="1:62">
      <c r="A238" s="10" t="s">
        <v>367</v>
      </c>
      <c r="B238" s="170">
        <v>2420</v>
      </c>
    </row>
    <row r="239" spans="1:62">
      <c r="A239" s="10" t="s">
        <v>1122</v>
      </c>
      <c r="B239" s="170">
        <v>4070</v>
      </c>
    </row>
    <row r="240" spans="1:62">
      <c r="A240" s="31" t="s">
        <v>2058</v>
      </c>
      <c r="B240" s="170">
        <v>1820</v>
      </c>
    </row>
    <row r="241" spans="1:62">
      <c r="A241" s="9" t="s">
        <v>369</v>
      </c>
      <c r="B241" s="170">
        <v>2040</v>
      </c>
    </row>
    <row r="242" spans="1:62">
      <c r="A242" s="9" t="s">
        <v>1152</v>
      </c>
      <c r="B242" s="170">
        <v>1430</v>
      </c>
    </row>
    <row r="243" spans="1:62" ht="31.5">
      <c r="A243" s="5" t="s">
        <v>946</v>
      </c>
      <c r="B243" s="170"/>
    </row>
    <row r="244" spans="1:62" ht="15.75">
      <c r="A244" s="2" t="s">
        <v>947</v>
      </c>
      <c r="B244" s="170"/>
    </row>
    <row r="245" spans="1:62">
      <c r="A245" s="7" t="s">
        <v>997</v>
      </c>
      <c r="B245" s="170">
        <v>720</v>
      </c>
    </row>
    <row r="246" spans="1:62" ht="15.75">
      <c r="A246" s="2" t="s">
        <v>948</v>
      </c>
      <c r="B246" s="170"/>
    </row>
    <row r="247" spans="1:62">
      <c r="A247" s="7" t="s">
        <v>998</v>
      </c>
      <c r="B247" s="170">
        <v>720</v>
      </c>
    </row>
    <row r="248" spans="1:62">
      <c r="A248" s="7" t="s">
        <v>999</v>
      </c>
      <c r="B248" s="170">
        <v>2420</v>
      </c>
    </row>
    <row r="249" spans="1:62" ht="15.75">
      <c r="A249" s="2" t="s">
        <v>949</v>
      </c>
      <c r="B249" s="170"/>
    </row>
    <row r="250" spans="1:62">
      <c r="A250" s="7" t="s">
        <v>1000</v>
      </c>
      <c r="B250" s="170">
        <v>720</v>
      </c>
    </row>
    <row r="251" spans="1:62">
      <c r="A251" s="7" t="s">
        <v>1001</v>
      </c>
      <c r="B251" s="170">
        <v>3740</v>
      </c>
    </row>
    <row r="252" spans="1:62" s="46" customFormat="1">
      <c r="A252" s="7" t="s">
        <v>8233</v>
      </c>
      <c r="B252" s="170">
        <v>880</v>
      </c>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c r="AS252" s="45"/>
      <c r="AT252" s="45"/>
      <c r="AU252" s="45"/>
      <c r="AV252" s="45"/>
      <c r="AW252" s="45"/>
      <c r="AX252" s="45"/>
      <c r="AY252" s="45"/>
      <c r="AZ252" s="45"/>
      <c r="BA252" s="45"/>
      <c r="BB252" s="45"/>
      <c r="BC252" s="45"/>
      <c r="BD252" s="45"/>
      <c r="BE252" s="45"/>
      <c r="BF252" s="45"/>
      <c r="BG252" s="45"/>
      <c r="BH252" s="45"/>
      <c r="BI252" s="45"/>
      <c r="BJ252" s="45"/>
    </row>
    <row r="253" spans="1:62">
      <c r="A253" s="33" t="s">
        <v>8234</v>
      </c>
      <c r="B253" s="170">
        <v>1650</v>
      </c>
    </row>
    <row r="254" spans="1:62">
      <c r="A254" s="33" t="s">
        <v>8235</v>
      </c>
      <c r="B254" s="170">
        <v>2750</v>
      </c>
    </row>
    <row r="255" spans="1:62" ht="15.75">
      <c r="A255" s="2" t="s">
        <v>950</v>
      </c>
      <c r="B255" s="170"/>
    </row>
    <row r="256" spans="1:62">
      <c r="A256" s="7" t="s">
        <v>1002</v>
      </c>
      <c r="B256" s="170">
        <v>720</v>
      </c>
    </row>
    <row r="257" spans="1:2" ht="15.75">
      <c r="A257" s="2" t="s">
        <v>951</v>
      </c>
      <c r="B257" s="170"/>
    </row>
    <row r="258" spans="1:2">
      <c r="A258" s="7" t="s">
        <v>1003</v>
      </c>
      <c r="B258" s="170">
        <v>720</v>
      </c>
    </row>
    <row r="259" spans="1:2" ht="15.75">
      <c r="A259" s="2" t="s">
        <v>474</v>
      </c>
      <c r="B259" s="170"/>
    </row>
    <row r="260" spans="1:2">
      <c r="A260" s="10" t="s">
        <v>996</v>
      </c>
      <c r="B260" s="170">
        <v>390</v>
      </c>
    </row>
    <row r="261" spans="1:2" ht="15.75">
      <c r="A261" s="2" t="s">
        <v>953</v>
      </c>
      <c r="B261" s="170"/>
    </row>
    <row r="262" spans="1:2">
      <c r="A262" s="10" t="s">
        <v>828</v>
      </c>
      <c r="B262" s="170">
        <v>390</v>
      </c>
    </row>
    <row r="263" spans="1:2" ht="15.75">
      <c r="A263" s="2" t="s">
        <v>954</v>
      </c>
      <c r="B263" s="170"/>
    </row>
    <row r="264" spans="1:2">
      <c r="A264" s="10" t="s">
        <v>1170</v>
      </c>
      <c r="B264" s="170">
        <v>390</v>
      </c>
    </row>
    <row r="265" spans="1:2">
      <c r="A265" s="10" t="s">
        <v>1171</v>
      </c>
      <c r="B265" s="170">
        <v>500</v>
      </c>
    </row>
    <row r="266" spans="1:2" ht="15.75">
      <c r="A266" s="2" t="s">
        <v>1283</v>
      </c>
      <c r="B266" s="170"/>
    </row>
    <row r="267" spans="1:2">
      <c r="A267" s="31" t="s">
        <v>1284</v>
      </c>
      <c r="B267" s="170">
        <v>660</v>
      </c>
    </row>
    <row r="268" spans="1:2" ht="15.75">
      <c r="A268" s="2" t="s">
        <v>955</v>
      </c>
      <c r="B268" s="170"/>
    </row>
    <row r="269" spans="1:2">
      <c r="A269" s="10" t="s">
        <v>830</v>
      </c>
      <c r="B269" s="170">
        <v>390</v>
      </c>
    </row>
    <row r="270" spans="1:2">
      <c r="A270" s="10" t="s">
        <v>831</v>
      </c>
      <c r="B270" s="170">
        <v>390</v>
      </c>
    </row>
    <row r="271" spans="1:2" ht="15.75">
      <c r="A271" s="2" t="s">
        <v>956</v>
      </c>
      <c r="B271" s="170"/>
    </row>
    <row r="272" spans="1:2">
      <c r="A272" s="10" t="s">
        <v>832</v>
      </c>
      <c r="B272" s="170">
        <v>390</v>
      </c>
    </row>
    <row r="273" spans="1:62" ht="15.75">
      <c r="A273" s="2" t="s">
        <v>1134</v>
      </c>
      <c r="B273" s="170"/>
    </row>
    <row r="274" spans="1:62">
      <c r="A274" s="10" t="s">
        <v>1162</v>
      </c>
      <c r="B274" s="170">
        <v>500</v>
      </c>
    </row>
    <row r="275" spans="1:62" ht="15.75">
      <c r="A275" s="2" t="s">
        <v>957</v>
      </c>
      <c r="B275" s="170"/>
    </row>
    <row r="276" spans="1:62">
      <c r="A276" s="10" t="s">
        <v>656</v>
      </c>
      <c r="B276" s="170">
        <v>390</v>
      </c>
    </row>
    <row r="277" spans="1:62" ht="15.75">
      <c r="A277" s="2" t="s">
        <v>959</v>
      </c>
      <c r="B277" s="170"/>
    </row>
    <row r="278" spans="1:62">
      <c r="A278" s="10" t="s">
        <v>653</v>
      </c>
      <c r="B278" s="170">
        <v>390</v>
      </c>
    </row>
    <row r="279" spans="1:62" ht="15.75">
      <c r="A279" s="2" t="s">
        <v>960</v>
      </c>
      <c r="B279" s="170"/>
    </row>
    <row r="280" spans="1:62">
      <c r="A280" s="10" t="s">
        <v>663</v>
      </c>
      <c r="B280" s="170">
        <v>440</v>
      </c>
    </row>
    <row r="281" spans="1:62" ht="15.75">
      <c r="A281" s="2" t="s">
        <v>1325</v>
      </c>
      <c r="B281" s="170"/>
    </row>
    <row r="282" spans="1:62" s="46" customFormat="1">
      <c r="A282" s="10" t="s">
        <v>1326</v>
      </c>
      <c r="B282" s="170">
        <v>1100</v>
      </c>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5"/>
      <c r="AY282" s="45"/>
      <c r="AZ282" s="45"/>
      <c r="BA282" s="45"/>
      <c r="BB282" s="45"/>
      <c r="BC282" s="45"/>
      <c r="BD282" s="45"/>
      <c r="BE282" s="45"/>
      <c r="BF282" s="45"/>
      <c r="BG282" s="45"/>
      <c r="BH282" s="45"/>
      <c r="BI282" s="45"/>
      <c r="BJ282" s="45"/>
    </row>
    <row r="283" spans="1:62" ht="15.75">
      <c r="A283" s="2" t="s">
        <v>952</v>
      </c>
      <c r="B283" s="170"/>
    </row>
    <row r="284" spans="1:62">
      <c r="A284" s="18" t="s">
        <v>1279</v>
      </c>
      <c r="B284" s="170">
        <v>2200</v>
      </c>
    </row>
    <row r="285" spans="1:62">
      <c r="A285" s="18" t="s">
        <v>1280</v>
      </c>
      <c r="B285" s="170">
        <v>7700</v>
      </c>
    </row>
    <row r="286" spans="1:62" ht="15.75">
      <c r="A286" s="5" t="s">
        <v>962</v>
      </c>
      <c r="B286" s="170"/>
    </row>
    <row r="287" spans="1:62" ht="15.75">
      <c r="A287" s="2" t="s">
        <v>963</v>
      </c>
      <c r="B287" s="170"/>
    </row>
    <row r="288" spans="1:62">
      <c r="A288" s="10" t="s">
        <v>626</v>
      </c>
      <c r="B288" s="170">
        <v>260</v>
      </c>
    </row>
    <row r="289" spans="1:2">
      <c r="A289" s="9" t="s">
        <v>627</v>
      </c>
      <c r="B289" s="170">
        <v>370</v>
      </c>
    </row>
    <row r="290" spans="1:2" ht="15.75">
      <c r="A290" s="2" t="s">
        <v>964</v>
      </c>
      <c r="B290" s="170"/>
    </row>
    <row r="291" spans="1:2">
      <c r="A291" s="10" t="s">
        <v>629</v>
      </c>
      <c r="B291" s="170">
        <v>260</v>
      </c>
    </row>
    <row r="292" spans="1:2">
      <c r="A292" s="9" t="s">
        <v>630</v>
      </c>
      <c r="B292" s="170">
        <v>370</v>
      </c>
    </row>
    <row r="293" spans="1:2">
      <c r="A293" s="10" t="s">
        <v>632</v>
      </c>
      <c r="B293" s="170">
        <v>260</v>
      </c>
    </row>
    <row r="294" spans="1:2">
      <c r="A294" s="9" t="s">
        <v>633</v>
      </c>
      <c r="B294" s="170">
        <v>370</v>
      </c>
    </row>
    <row r="295" spans="1:2" ht="30">
      <c r="A295" s="10" t="s">
        <v>635</v>
      </c>
      <c r="B295" s="170">
        <v>550</v>
      </c>
    </row>
    <row r="296" spans="1:2" ht="15.75">
      <c r="A296" s="2" t="s">
        <v>965</v>
      </c>
      <c r="B296" s="170"/>
    </row>
    <row r="297" spans="1:2">
      <c r="A297" s="10" t="s">
        <v>637</v>
      </c>
      <c r="B297" s="170">
        <v>260</v>
      </c>
    </row>
    <row r="298" spans="1:2">
      <c r="A298" s="9" t="s">
        <v>638</v>
      </c>
      <c r="B298" s="170">
        <v>370</v>
      </c>
    </row>
    <row r="299" spans="1:2">
      <c r="A299" s="10" t="s">
        <v>639</v>
      </c>
      <c r="B299" s="170">
        <v>260</v>
      </c>
    </row>
    <row r="300" spans="1:2">
      <c r="A300" s="9" t="s">
        <v>640</v>
      </c>
      <c r="B300" s="170">
        <v>370</v>
      </c>
    </row>
    <row r="301" spans="1:2">
      <c r="A301" s="10" t="s">
        <v>641</v>
      </c>
      <c r="B301" s="170">
        <v>260</v>
      </c>
    </row>
    <row r="302" spans="1:2">
      <c r="A302" s="10" t="s">
        <v>642</v>
      </c>
      <c r="B302" s="170">
        <v>370</v>
      </c>
    </row>
    <row r="303" spans="1:2" ht="15.75">
      <c r="A303" s="2" t="s">
        <v>966</v>
      </c>
      <c r="B303" s="170"/>
    </row>
    <row r="304" spans="1:2">
      <c r="A304" s="10" t="s">
        <v>644</v>
      </c>
      <c r="B304" s="170">
        <v>260</v>
      </c>
    </row>
    <row r="305" spans="1:62">
      <c r="A305" s="9" t="s">
        <v>646</v>
      </c>
      <c r="B305" s="170">
        <v>370</v>
      </c>
    </row>
    <row r="306" spans="1:62" ht="15.75">
      <c r="A306" s="2" t="s">
        <v>968</v>
      </c>
      <c r="B306" s="170"/>
    </row>
    <row r="307" spans="1:62">
      <c r="A307" s="10" t="s">
        <v>650</v>
      </c>
      <c r="B307" s="170">
        <v>260</v>
      </c>
    </row>
    <row r="308" spans="1:62">
      <c r="A308" s="9" t="s">
        <v>651</v>
      </c>
      <c r="B308" s="170">
        <v>370</v>
      </c>
    </row>
    <row r="309" spans="1:62" ht="15.75">
      <c r="A309" s="2" t="s">
        <v>967</v>
      </c>
      <c r="B309" s="170"/>
    </row>
    <row r="310" spans="1:62">
      <c r="A310" s="10" t="s">
        <v>648</v>
      </c>
      <c r="B310" s="170">
        <v>250</v>
      </c>
    </row>
    <row r="311" spans="1:62" ht="15.75">
      <c r="A311" s="2" t="s">
        <v>959</v>
      </c>
      <c r="B311" s="170"/>
    </row>
    <row r="312" spans="1:62">
      <c r="A312" s="10" t="s">
        <v>653</v>
      </c>
      <c r="B312" s="170">
        <v>300</v>
      </c>
    </row>
    <row r="313" spans="1:62" ht="15.75">
      <c r="A313" s="2" t="s">
        <v>958</v>
      </c>
      <c r="B313" s="170"/>
    </row>
    <row r="314" spans="1:62" s="46" customFormat="1">
      <c r="A314" s="10" t="s">
        <v>654</v>
      </c>
      <c r="B314" s="170">
        <v>370</v>
      </c>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c r="AS314" s="45"/>
      <c r="AT314" s="45"/>
      <c r="AU314" s="45"/>
      <c r="AV314" s="45"/>
      <c r="AW314" s="45"/>
      <c r="AX314" s="45"/>
      <c r="AY314" s="45"/>
      <c r="AZ314" s="45"/>
      <c r="BA314" s="45"/>
      <c r="BB314" s="45"/>
      <c r="BC314" s="45"/>
      <c r="BD314" s="45"/>
      <c r="BE314" s="45"/>
      <c r="BF314" s="45"/>
      <c r="BG314" s="45"/>
      <c r="BH314" s="45"/>
      <c r="BI314" s="45"/>
      <c r="BJ314" s="45"/>
    </row>
    <row r="315" spans="1:62">
      <c r="A315" s="10" t="s">
        <v>1930</v>
      </c>
      <c r="B315" s="170">
        <v>610</v>
      </c>
    </row>
    <row r="316" spans="1:62" ht="15.75">
      <c r="A316" s="2" t="s">
        <v>957</v>
      </c>
      <c r="B316" s="170"/>
    </row>
    <row r="317" spans="1:62">
      <c r="A317" s="10" t="s">
        <v>656</v>
      </c>
      <c r="B317" s="170">
        <v>440</v>
      </c>
    </row>
    <row r="318" spans="1:62" ht="15.75">
      <c r="A318" s="2" t="s">
        <v>1281</v>
      </c>
      <c r="B318" s="170"/>
    </row>
    <row r="319" spans="1:62" s="46" customFormat="1">
      <c r="A319" s="43" t="s">
        <v>1344</v>
      </c>
      <c r="B319" s="170">
        <v>880</v>
      </c>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c r="AS319" s="45"/>
      <c r="AT319" s="45"/>
      <c r="AU319" s="45"/>
      <c r="AV319" s="45"/>
      <c r="AW319" s="45"/>
      <c r="AX319" s="45"/>
      <c r="AY319" s="45"/>
      <c r="AZ319" s="45"/>
      <c r="BA319" s="45"/>
      <c r="BB319" s="45"/>
      <c r="BC319" s="45"/>
      <c r="BD319" s="45"/>
      <c r="BE319" s="45"/>
      <c r="BF319" s="45"/>
      <c r="BG319" s="45"/>
      <c r="BH319" s="45"/>
      <c r="BI319" s="45"/>
      <c r="BJ319" s="45"/>
    </row>
    <row r="320" spans="1:62" ht="15.75">
      <c r="A320" s="2" t="s">
        <v>969</v>
      </c>
      <c r="B320" s="170"/>
    </row>
    <row r="321" spans="1:62" s="156" customFormat="1">
      <c r="A321" s="7" t="s">
        <v>659</v>
      </c>
      <c r="B321" s="170">
        <v>320</v>
      </c>
      <c r="C321" s="155"/>
      <c r="D321" s="155"/>
      <c r="E321" s="155"/>
      <c r="F321" s="155"/>
      <c r="G321" s="155"/>
      <c r="H321" s="155"/>
      <c r="I321" s="155"/>
      <c r="J321" s="155"/>
      <c r="K321" s="155"/>
      <c r="L321" s="155"/>
      <c r="M321" s="155"/>
      <c r="N321" s="155"/>
      <c r="O321" s="155"/>
      <c r="P321" s="155"/>
      <c r="Q321" s="155"/>
      <c r="R321" s="155"/>
      <c r="S321" s="155"/>
      <c r="T321" s="155"/>
      <c r="U321" s="155"/>
      <c r="V321" s="155"/>
      <c r="W321" s="155"/>
      <c r="X321" s="155"/>
      <c r="Y321" s="155"/>
      <c r="Z321" s="155"/>
      <c r="AA321" s="155"/>
      <c r="AB321" s="155"/>
      <c r="AC321" s="155"/>
      <c r="AD321" s="155"/>
      <c r="AE321" s="155"/>
      <c r="AF321" s="155"/>
      <c r="AG321" s="155"/>
      <c r="AH321" s="155"/>
      <c r="AI321" s="155"/>
      <c r="AJ321" s="155"/>
      <c r="AK321" s="155"/>
      <c r="AL321" s="155"/>
      <c r="AM321" s="155"/>
      <c r="AN321" s="155"/>
      <c r="AO321" s="155"/>
      <c r="AP321" s="155"/>
      <c r="AQ321" s="155"/>
      <c r="AR321" s="155"/>
      <c r="AS321" s="155"/>
      <c r="AT321" s="155"/>
      <c r="AU321" s="155"/>
      <c r="AV321" s="155"/>
      <c r="AW321" s="155"/>
      <c r="AX321" s="155"/>
      <c r="AY321" s="155"/>
      <c r="AZ321" s="155"/>
      <c r="BA321" s="155"/>
      <c r="BB321" s="155"/>
      <c r="BC321" s="155"/>
      <c r="BD321" s="155"/>
      <c r="BE321" s="155"/>
      <c r="BF321" s="155"/>
      <c r="BG321" s="155"/>
      <c r="BH321" s="155"/>
      <c r="BI321" s="155"/>
      <c r="BJ321" s="155"/>
    </row>
    <row r="322" spans="1:62" s="46" customFormat="1">
      <c r="A322" s="9" t="s">
        <v>660</v>
      </c>
      <c r="B322" s="170">
        <v>370</v>
      </c>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c r="AS322" s="45"/>
      <c r="AT322" s="45"/>
      <c r="AU322" s="45"/>
      <c r="AV322" s="45"/>
      <c r="AW322" s="45"/>
      <c r="AX322" s="45"/>
      <c r="AY322" s="45"/>
      <c r="AZ322" s="45"/>
      <c r="BA322" s="45"/>
      <c r="BB322" s="45"/>
      <c r="BC322" s="45"/>
      <c r="BD322" s="45"/>
      <c r="BE322" s="45"/>
      <c r="BF322" s="45"/>
      <c r="BG322" s="45"/>
      <c r="BH322" s="45"/>
      <c r="BI322" s="45"/>
      <c r="BJ322" s="45"/>
    </row>
    <row r="323" spans="1:62" s="46" customFormat="1" ht="30">
      <c r="A323" s="10" t="s">
        <v>661</v>
      </c>
      <c r="B323" s="170">
        <v>370</v>
      </c>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c r="AS323" s="45"/>
      <c r="AT323" s="45"/>
      <c r="AU323" s="45"/>
      <c r="AV323" s="45"/>
      <c r="AW323" s="45"/>
      <c r="AX323" s="45"/>
      <c r="AY323" s="45"/>
      <c r="AZ323" s="45"/>
      <c r="BA323" s="45"/>
      <c r="BB323" s="45"/>
      <c r="BC323" s="45"/>
      <c r="BD323" s="45"/>
      <c r="BE323" s="45"/>
      <c r="BF323" s="45"/>
      <c r="BG323" s="45"/>
      <c r="BH323" s="45"/>
      <c r="BI323" s="45"/>
      <c r="BJ323" s="45"/>
    </row>
    <row r="324" spans="1:62" ht="45">
      <c r="A324" s="10" t="s">
        <v>1064</v>
      </c>
      <c r="B324" s="170">
        <v>1650</v>
      </c>
    </row>
    <row r="325" spans="1:62" ht="15.75">
      <c r="A325" s="2" t="s">
        <v>970</v>
      </c>
      <c r="B325" s="170"/>
    </row>
    <row r="326" spans="1:62">
      <c r="A326" s="10" t="s">
        <v>663</v>
      </c>
      <c r="B326" s="170">
        <v>320</v>
      </c>
    </row>
    <row r="327" spans="1:62">
      <c r="A327" s="9" t="s">
        <v>664</v>
      </c>
      <c r="B327" s="170">
        <v>370</v>
      </c>
    </row>
    <row r="328" spans="1:62" ht="15.75">
      <c r="A328" s="2" t="s">
        <v>971</v>
      </c>
      <c r="B328" s="170"/>
    </row>
    <row r="329" spans="1:62">
      <c r="A329" s="10" t="s">
        <v>666</v>
      </c>
      <c r="B329" s="170">
        <v>320</v>
      </c>
    </row>
    <row r="330" spans="1:62" s="46" customFormat="1">
      <c r="A330" s="9" t="s">
        <v>667</v>
      </c>
      <c r="B330" s="170">
        <v>370</v>
      </c>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c r="AS330" s="45"/>
      <c r="AT330" s="45"/>
      <c r="AU330" s="45"/>
      <c r="AV330" s="45"/>
      <c r="AW330" s="45"/>
      <c r="AX330" s="45"/>
      <c r="AY330" s="45"/>
      <c r="AZ330" s="45"/>
      <c r="BA330" s="45"/>
      <c r="BB330" s="45"/>
      <c r="BC330" s="45"/>
      <c r="BD330" s="45"/>
      <c r="BE330" s="45"/>
      <c r="BF330" s="45"/>
      <c r="BG330" s="45"/>
      <c r="BH330" s="45"/>
      <c r="BI330" s="45"/>
      <c r="BJ330" s="45"/>
    </row>
    <row r="331" spans="1:62" ht="15.75">
      <c r="A331" s="2" t="s">
        <v>954</v>
      </c>
      <c r="B331" s="170"/>
    </row>
    <row r="332" spans="1:62">
      <c r="A332" s="10" t="s">
        <v>669</v>
      </c>
      <c r="B332" s="170">
        <v>290</v>
      </c>
    </row>
    <row r="333" spans="1:62">
      <c r="A333" s="9" t="s">
        <v>670</v>
      </c>
      <c r="B333" s="170">
        <v>370</v>
      </c>
    </row>
    <row r="334" spans="1:62" ht="15.75">
      <c r="A334" s="2" t="s">
        <v>972</v>
      </c>
      <c r="B334" s="170"/>
    </row>
    <row r="335" spans="1:62">
      <c r="A335" s="10" t="s">
        <v>823</v>
      </c>
      <c r="B335" s="170">
        <v>320</v>
      </c>
    </row>
    <row r="336" spans="1:62" s="46" customFormat="1" ht="30">
      <c r="A336" s="9" t="s">
        <v>824</v>
      </c>
      <c r="B336" s="170">
        <v>370</v>
      </c>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c r="AS336" s="45"/>
      <c r="AT336" s="45"/>
      <c r="AU336" s="45"/>
      <c r="AV336" s="45"/>
      <c r="AW336" s="45"/>
      <c r="AX336" s="45"/>
      <c r="AY336" s="45"/>
      <c r="AZ336" s="45"/>
      <c r="BA336" s="45"/>
      <c r="BB336" s="45"/>
      <c r="BC336" s="45"/>
      <c r="BD336" s="45"/>
      <c r="BE336" s="45"/>
      <c r="BF336" s="45"/>
      <c r="BG336" s="45"/>
      <c r="BH336" s="45"/>
      <c r="BI336" s="45"/>
      <c r="BJ336" s="45"/>
    </row>
    <row r="337" spans="1:62">
      <c r="A337" s="10" t="s">
        <v>825</v>
      </c>
      <c r="B337" s="170">
        <v>320</v>
      </c>
    </row>
    <row r="338" spans="1:62" s="46" customFormat="1" ht="30">
      <c r="A338" s="10" t="s">
        <v>826</v>
      </c>
      <c r="B338" s="170">
        <v>370</v>
      </c>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c r="AS338" s="45"/>
      <c r="AT338" s="45"/>
      <c r="AU338" s="45"/>
      <c r="AV338" s="45"/>
      <c r="AW338" s="45"/>
      <c r="AX338" s="45"/>
      <c r="AY338" s="45"/>
      <c r="AZ338" s="45"/>
      <c r="BA338" s="45"/>
      <c r="BB338" s="45"/>
      <c r="BC338" s="45"/>
      <c r="BD338" s="45"/>
      <c r="BE338" s="45"/>
      <c r="BF338" s="45"/>
      <c r="BG338" s="45"/>
      <c r="BH338" s="45"/>
      <c r="BI338" s="45"/>
      <c r="BJ338" s="45"/>
    </row>
    <row r="339" spans="1:62">
      <c r="A339" s="10" t="s">
        <v>827</v>
      </c>
      <c r="B339" s="170">
        <v>350</v>
      </c>
    </row>
    <row r="340" spans="1:62" ht="15.75">
      <c r="A340" s="2" t="s">
        <v>483</v>
      </c>
      <c r="B340" s="170"/>
    </row>
    <row r="341" spans="1:62">
      <c r="A341" s="10" t="s">
        <v>828</v>
      </c>
      <c r="B341" s="170">
        <v>320</v>
      </c>
    </row>
    <row r="342" spans="1:62">
      <c r="A342" s="10" t="s">
        <v>829</v>
      </c>
      <c r="B342" s="170">
        <v>370</v>
      </c>
    </row>
    <row r="343" spans="1:62" ht="15.75">
      <c r="A343" s="2" t="s">
        <v>955</v>
      </c>
      <c r="B343" s="170"/>
    </row>
    <row r="344" spans="1:62">
      <c r="A344" s="10" t="s">
        <v>830</v>
      </c>
      <c r="B344" s="170">
        <v>320</v>
      </c>
    </row>
    <row r="345" spans="1:62">
      <c r="A345" s="9" t="s">
        <v>831</v>
      </c>
      <c r="B345" s="170">
        <v>370</v>
      </c>
    </row>
    <row r="346" spans="1:62" ht="15.75">
      <c r="A346" s="2" t="s">
        <v>956</v>
      </c>
      <c r="B346" s="170"/>
    </row>
    <row r="347" spans="1:62">
      <c r="A347" s="10" t="s">
        <v>832</v>
      </c>
      <c r="B347" s="170">
        <v>400</v>
      </c>
    </row>
    <row r="348" spans="1:62" ht="15.75">
      <c r="A348" s="2" t="s">
        <v>1134</v>
      </c>
      <c r="B348" s="170"/>
    </row>
    <row r="349" spans="1:62">
      <c r="A349" s="10" t="s">
        <v>1135</v>
      </c>
      <c r="B349" s="170">
        <v>1270</v>
      </c>
    </row>
    <row r="350" spans="1:62" ht="15.75">
      <c r="A350" s="44" t="s">
        <v>1325</v>
      </c>
      <c r="B350" s="170"/>
    </row>
    <row r="351" spans="1:62">
      <c r="A351" s="31" t="s">
        <v>1326</v>
      </c>
      <c r="B351" s="170">
        <v>1100</v>
      </c>
    </row>
    <row r="352" spans="1:62" ht="15.75">
      <c r="A352" s="2" t="s">
        <v>973</v>
      </c>
      <c r="B352" s="170"/>
    </row>
    <row r="353" spans="1:62" ht="30">
      <c r="A353" s="9" t="s">
        <v>833</v>
      </c>
      <c r="B353" s="170">
        <v>940</v>
      </c>
    </row>
    <row r="354" spans="1:62" ht="15.75">
      <c r="A354" s="2" t="s">
        <v>974</v>
      </c>
      <c r="B354" s="170"/>
    </row>
    <row r="355" spans="1:62" ht="30">
      <c r="A355" s="15" t="s">
        <v>677</v>
      </c>
      <c r="B355" s="170">
        <v>360</v>
      </c>
    </row>
    <row r="356" spans="1:62" s="46" customFormat="1" ht="30">
      <c r="A356" s="9" t="s">
        <v>678</v>
      </c>
      <c r="B356" s="170">
        <v>370</v>
      </c>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c r="AS356" s="45"/>
      <c r="AT356" s="45"/>
      <c r="AU356" s="45"/>
      <c r="AV356" s="45"/>
      <c r="AW356" s="45"/>
      <c r="AX356" s="45"/>
      <c r="AY356" s="45"/>
      <c r="AZ356" s="45"/>
      <c r="BA356" s="45"/>
      <c r="BB356" s="45"/>
      <c r="BC356" s="45"/>
      <c r="BD356" s="45"/>
      <c r="BE356" s="45"/>
      <c r="BF356" s="45"/>
      <c r="BG356" s="45"/>
      <c r="BH356" s="45"/>
      <c r="BI356" s="45"/>
      <c r="BJ356" s="45"/>
    </row>
    <row r="357" spans="1:62">
      <c r="A357" s="15" t="s">
        <v>680</v>
      </c>
      <c r="B357" s="170">
        <v>370</v>
      </c>
    </row>
    <row r="358" spans="1:62">
      <c r="A358" s="15" t="s">
        <v>682</v>
      </c>
      <c r="B358" s="170">
        <v>370</v>
      </c>
    </row>
    <row r="359" spans="1:62" ht="30">
      <c r="A359" s="15" t="s">
        <v>687</v>
      </c>
      <c r="B359" s="170">
        <v>440</v>
      </c>
    </row>
    <row r="360" spans="1:62" ht="30">
      <c r="A360" s="15" t="s">
        <v>684</v>
      </c>
      <c r="B360" s="170">
        <v>310</v>
      </c>
    </row>
    <row r="361" spans="1:62" s="46" customFormat="1" ht="30">
      <c r="A361" s="9" t="s">
        <v>685</v>
      </c>
      <c r="B361" s="170">
        <v>400</v>
      </c>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c r="AS361" s="45"/>
      <c r="AT361" s="45"/>
      <c r="AU361" s="45"/>
      <c r="AV361" s="45"/>
      <c r="AW361" s="45"/>
      <c r="AX361" s="45"/>
      <c r="AY361" s="45"/>
      <c r="AZ361" s="45"/>
      <c r="BA361" s="45"/>
      <c r="BB361" s="45"/>
      <c r="BC361" s="45"/>
      <c r="BD361" s="45"/>
      <c r="BE361" s="45"/>
      <c r="BF361" s="45"/>
      <c r="BG361" s="45"/>
      <c r="BH361" s="45"/>
      <c r="BI361" s="45"/>
      <c r="BJ361" s="45"/>
    </row>
    <row r="362" spans="1:62" ht="45">
      <c r="A362" s="15" t="s">
        <v>1285</v>
      </c>
      <c r="B362" s="170">
        <v>2090</v>
      </c>
    </row>
    <row r="363" spans="1:62" s="46" customFormat="1" ht="45">
      <c r="A363" s="15" t="s">
        <v>835</v>
      </c>
      <c r="B363" s="170">
        <v>550</v>
      </c>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c r="AS363" s="45"/>
      <c r="AT363" s="45"/>
      <c r="AU363" s="45"/>
      <c r="AV363" s="45"/>
      <c r="AW363" s="45"/>
      <c r="AX363" s="45"/>
      <c r="AY363" s="45"/>
      <c r="AZ363" s="45"/>
      <c r="BA363" s="45"/>
      <c r="BB363" s="45"/>
      <c r="BC363" s="45"/>
      <c r="BD363" s="45"/>
      <c r="BE363" s="45"/>
      <c r="BF363" s="45"/>
      <c r="BG363" s="45"/>
      <c r="BH363" s="45"/>
      <c r="BI363" s="45"/>
      <c r="BJ363" s="45"/>
    </row>
    <row r="364" spans="1:62" s="46" customFormat="1" ht="45">
      <c r="A364" s="15" t="s">
        <v>1932</v>
      </c>
      <c r="B364" s="170">
        <v>2750</v>
      </c>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c r="AS364" s="45"/>
      <c r="AT364" s="45"/>
      <c r="AU364" s="45"/>
      <c r="AV364" s="45"/>
      <c r="AW364" s="45"/>
      <c r="AX364" s="45"/>
      <c r="AY364" s="45"/>
      <c r="AZ364" s="45"/>
      <c r="BA364" s="45"/>
      <c r="BB364" s="45"/>
      <c r="BC364" s="45"/>
      <c r="BD364" s="45"/>
      <c r="BE364" s="45"/>
      <c r="BF364" s="45"/>
      <c r="BG364" s="45"/>
      <c r="BH364" s="45"/>
      <c r="BI364" s="45"/>
      <c r="BJ364" s="45"/>
    </row>
    <row r="365" spans="1:62" ht="15.75">
      <c r="A365" s="2" t="s">
        <v>1155</v>
      </c>
      <c r="B365" s="170"/>
    </row>
    <row r="366" spans="1:62" s="46" customFormat="1">
      <c r="A366" s="15" t="s">
        <v>1156</v>
      </c>
      <c r="B366" s="170">
        <v>2090</v>
      </c>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c r="AS366" s="45"/>
      <c r="AT366" s="45"/>
      <c r="AU366" s="45"/>
      <c r="AV366" s="45"/>
      <c r="AW366" s="45"/>
      <c r="AX366" s="45"/>
      <c r="AY366" s="45"/>
      <c r="AZ366" s="45"/>
      <c r="BA366" s="45"/>
      <c r="BB366" s="45"/>
      <c r="BC366" s="45"/>
      <c r="BD366" s="45"/>
      <c r="BE366" s="45"/>
      <c r="BF366" s="45"/>
      <c r="BG366" s="45"/>
      <c r="BH366" s="45"/>
      <c r="BI366" s="45"/>
      <c r="BJ366" s="45"/>
    </row>
    <row r="367" spans="1:62" s="46" customFormat="1">
      <c r="A367" s="15" t="s">
        <v>1262</v>
      </c>
      <c r="B367" s="170">
        <v>2090</v>
      </c>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c r="AS367" s="45"/>
      <c r="AT367" s="45"/>
      <c r="AU367" s="45"/>
      <c r="AV367" s="45"/>
      <c r="AW367" s="45"/>
      <c r="AX367" s="45"/>
      <c r="AY367" s="45"/>
      <c r="AZ367" s="45"/>
      <c r="BA367" s="45"/>
      <c r="BB367" s="45"/>
      <c r="BC367" s="45"/>
      <c r="BD367" s="45"/>
      <c r="BE367" s="45"/>
      <c r="BF367" s="45"/>
      <c r="BG367" s="45"/>
      <c r="BH367" s="45"/>
      <c r="BI367" s="45"/>
      <c r="BJ367" s="45"/>
    </row>
    <row r="368" spans="1:62">
      <c r="A368" s="37" t="s">
        <v>1172</v>
      </c>
      <c r="B368" s="170">
        <v>1210</v>
      </c>
    </row>
    <row r="369" spans="1:62" ht="75">
      <c r="A369" s="37" t="s">
        <v>1261</v>
      </c>
      <c r="B369" s="170">
        <v>2200</v>
      </c>
    </row>
    <row r="370" spans="1:62" s="46" customFormat="1">
      <c r="A370" s="15" t="s">
        <v>1931</v>
      </c>
      <c r="B370" s="170">
        <v>880</v>
      </c>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c r="AS370" s="45"/>
      <c r="AT370" s="45"/>
      <c r="AU370" s="45"/>
      <c r="AV370" s="45"/>
      <c r="AW370" s="45"/>
      <c r="AX370" s="45"/>
      <c r="AY370" s="45"/>
      <c r="AZ370" s="45"/>
      <c r="BA370" s="45"/>
      <c r="BB370" s="45"/>
      <c r="BC370" s="45"/>
      <c r="BD370" s="45"/>
      <c r="BE370" s="45"/>
      <c r="BF370" s="45"/>
      <c r="BG370" s="45"/>
      <c r="BH370" s="45"/>
      <c r="BI370" s="45"/>
      <c r="BJ370" s="45"/>
    </row>
    <row r="371" spans="1:62" ht="15.75">
      <c r="A371" s="2" t="s">
        <v>975</v>
      </c>
      <c r="B371" s="170"/>
    </row>
    <row r="372" spans="1:62">
      <c r="A372" s="10" t="s">
        <v>836</v>
      </c>
      <c r="B372" s="170">
        <v>500</v>
      </c>
    </row>
    <row r="373" spans="1:62" ht="15.75">
      <c r="A373" s="2" t="s">
        <v>976</v>
      </c>
      <c r="B373" s="170"/>
    </row>
    <row r="374" spans="1:62">
      <c r="A374" s="10" t="s">
        <v>657</v>
      </c>
      <c r="B374" s="170">
        <v>880</v>
      </c>
    </row>
    <row r="375" spans="1:62">
      <c r="A375" s="25" t="s">
        <v>1286</v>
      </c>
      <c r="B375" s="170">
        <v>440</v>
      </c>
    </row>
    <row r="376" spans="1:62" ht="30">
      <c r="A376" s="39" t="s">
        <v>1102</v>
      </c>
      <c r="B376" s="170">
        <v>2200</v>
      </c>
    </row>
    <row r="377" spans="1:62" ht="45">
      <c r="A377" s="39" t="s">
        <v>1933</v>
      </c>
      <c r="B377" s="170">
        <v>2090</v>
      </c>
    </row>
    <row r="378" spans="1:62" ht="15.75">
      <c r="A378" s="2" t="s">
        <v>961</v>
      </c>
      <c r="B378" s="170"/>
    </row>
    <row r="379" spans="1:62">
      <c r="A379" s="10" t="s">
        <v>837</v>
      </c>
      <c r="B379" s="170">
        <v>440</v>
      </c>
    </row>
    <row r="380" spans="1:62">
      <c r="A380" s="10" t="s">
        <v>977</v>
      </c>
      <c r="B380" s="170">
        <v>880</v>
      </c>
    </row>
    <row r="381" spans="1:62" ht="15.75">
      <c r="A381" s="2" t="s">
        <v>978</v>
      </c>
      <c r="B381" s="170"/>
    </row>
    <row r="382" spans="1:62">
      <c r="A382" s="10" t="s">
        <v>1136</v>
      </c>
      <c r="B382" s="170">
        <v>1210</v>
      </c>
    </row>
    <row r="383" spans="1:62" ht="60">
      <c r="A383" s="10" t="s">
        <v>8242</v>
      </c>
      <c r="B383" s="170">
        <v>1650</v>
      </c>
    </row>
    <row r="384" spans="1:62" ht="31.5">
      <c r="A384" s="5" t="s">
        <v>906</v>
      </c>
      <c r="B384" s="170"/>
    </row>
    <row r="385" spans="1:2" ht="15.75">
      <c r="A385" s="2" t="s">
        <v>8245</v>
      </c>
      <c r="B385" s="170"/>
    </row>
    <row r="386" spans="1:2">
      <c r="A386" s="10" t="s">
        <v>8251</v>
      </c>
      <c r="B386" s="170">
        <v>1210</v>
      </c>
    </row>
    <row r="387" spans="1:2">
      <c r="A387" s="10" t="s">
        <v>8250</v>
      </c>
      <c r="B387" s="170">
        <v>1210</v>
      </c>
    </row>
    <row r="388" spans="1:2">
      <c r="A388" s="10" t="s">
        <v>8249</v>
      </c>
      <c r="B388" s="170">
        <v>1210</v>
      </c>
    </row>
    <row r="389" spans="1:2">
      <c r="A389" s="10" t="s">
        <v>8247</v>
      </c>
      <c r="B389" s="170">
        <v>1870</v>
      </c>
    </row>
    <row r="390" spans="1:2">
      <c r="A390" s="10" t="s">
        <v>8248</v>
      </c>
      <c r="B390" s="170">
        <v>1870</v>
      </c>
    </row>
    <row r="391" spans="1:2">
      <c r="A391" s="10" t="s">
        <v>8319</v>
      </c>
      <c r="B391" s="170">
        <v>2860</v>
      </c>
    </row>
    <row r="392" spans="1:2">
      <c r="A392" s="10" t="s">
        <v>8320</v>
      </c>
      <c r="B392" s="170">
        <v>2860</v>
      </c>
    </row>
    <row r="393" spans="1:2">
      <c r="A393" s="10" t="s">
        <v>8246</v>
      </c>
      <c r="B393" s="170">
        <v>1980</v>
      </c>
    </row>
    <row r="394" spans="1:2">
      <c r="A394" s="10" t="s">
        <v>8316</v>
      </c>
      <c r="B394" s="170">
        <v>2640</v>
      </c>
    </row>
    <row r="395" spans="1:2">
      <c r="A395" s="10" t="s">
        <v>8317</v>
      </c>
      <c r="B395" s="170">
        <v>4950</v>
      </c>
    </row>
    <row r="396" spans="1:2">
      <c r="A396" s="10" t="s">
        <v>8318</v>
      </c>
      <c r="B396" s="170">
        <v>2200</v>
      </c>
    </row>
    <row r="397" spans="1:2" ht="15.75">
      <c r="A397" s="2" t="s">
        <v>907</v>
      </c>
      <c r="B397" s="170"/>
    </row>
    <row r="398" spans="1:2">
      <c r="A398" s="10" t="s">
        <v>441</v>
      </c>
      <c r="B398" s="170">
        <v>660</v>
      </c>
    </row>
    <row r="399" spans="1:2">
      <c r="A399" s="10" t="s">
        <v>443</v>
      </c>
      <c r="B399" s="170">
        <v>660</v>
      </c>
    </row>
    <row r="400" spans="1:2" ht="15.75">
      <c r="A400" s="2" t="s">
        <v>908</v>
      </c>
      <c r="B400" s="170"/>
    </row>
    <row r="401" spans="1:62" ht="30">
      <c r="A401" s="10" t="s">
        <v>445</v>
      </c>
      <c r="B401" s="170">
        <v>430</v>
      </c>
    </row>
    <row r="402" spans="1:62" ht="30">
      <c r="A402" s="10" t="s">
        <v>881</v>
      </c>
      <c r="B402" s="170">
        <v>1870</v>
      </c>
    </row>
    <row r="403" spans="1:62">
      <c r="A403" s="10" t="s">
        <v>447</v>
      </c>
      <c r="B403" s="170">
        <v>660</v>
      </c>
    </row>
    <row r="404" spans="1:62" ht="30">
      <c r="A404" s="10" t="s">
        <v>1291</v>
      </c>
      <c r="B404" s="170">
        <v>660</v>
      </c>
    </row>
    <row r="405" spans="1:62" ht="30">
      <c r="A405" s="10" t="s">
        <v>1292</v>
      </c>
      <c r="B405" s="170">
        <v>660</v>
      </c>
    </row>
    <row r="406" spans="1:62">
      <c r="A406" s="10" t="s">
        <v>451</v>
      </c>
      <c r="B406" s="170">
        <v>660</v>
      </c>
    </row>
    <row r="407" spans="1:62">
      <c r="A407" s="10" t="s">
        <v>453</v>
      </c>
      <c r="B407" s="170">
        <v>610</v>
      </c>
    </row>
    <row r="408" spans="1:62" ht="15.75">
      <c r="A408" s="2" t="s">
        <v>909</v>
      </c>
      <c r="B408" s="170"/>
    </row>
    <row r="409" spans="1:62" s="46" customFormat="1">
      <c r="A409" s="10" t="s">
        <v>1346</v>
      </c>
      <c r="B409" s="170">
        <v>660</v>
      </c>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c r="AS409" s="45"/>
      <c r="AT409" s="45"/>
      <c r="AU409" s="45"/>
      <c r="AV409" s="45"/>
      <c r="AW409" s="45"/>
      <c r="AX409" s="45"/>
      <c r="AY409" s="45"/>
      <c r="AZ409" s="45"/>
      <c r="BA409" s="45"/>
      <c r="BB409" s="45"/>
      <c r="BC409" s="45"/>
      <c r="BD409" s="45"/>
      <c r="BE409" s="45"/>
      <c r="BF409" s="45"/>
      <c r="BG409" s="45"/>
      <c r="BH409" s="45"/>
      <c r="BI409" s="45"/>
      <c r="BJ409" s="45"/>
    </row>
    <row r="410" spans="1:62">
      <c r="A410" s="10" t="s">
        <v>454</v>
      </c>
      <c r="B410" s="170">
        <v>660</v>
      </c>
    </row>
    <row r="411" spans="1:62" ht="15.75">
      <c r="A411" s="2" t="s">
        <v>910</v>
      </c>
      <c r="B411" s="170"/>
    </row>
    <row r="412" spans="1:62">
      <c r="A412" s="7" t="s">
        <v>456</v>
      </c>
      <c r="B412" s="170">
        <v>660</v>
      </c>
    </row>
    <row r="413" spans="1:62">
      <c r="A413" s="7" t="s">
        <v>458</v>
      </c>
      <c r="B413" s="170">
        <v>660</v>
      </c>
    </row>
    <row r="414" spans="1:62" ht="15.75">
      <c r="A414" s="2" t="s">
        <v>911</v>
      </c>
      <c r="B414" s="170"/>
    </row>
    <row r="415" spans="1:62">
      <c r="A415" s="7" t="s">
        <v>1065</v>
      </c>
      <c r="B415" s="170">
        <v>660</v>
      </c>
    </row>
    <row r="416" spans="1:62">
      <c r="A416" s="7" t="s">
        <v>460</v>
      </c>
      <c r="B416" s="170">
        <v>660</v>
      </c>
    </row>
    <row r="417" spans="1:2" ht="15.75">
      <c r="A417" s="2" t="s">
        <v>912</v>
      </c>
      <c r="B417" s="170"/>
    </row>
    <row r="418" spans="1:2">
      <c r="A418" s="7" t="s">
        <v>473</v>
      </c>
      <c r="B418" s="170">
        <v>430</v>
      </c>
    </row>
    <row r="419" spans="1:2" ht="15.75">
      <c r="A419" s="2" t="s">
        <v>913</v>
      </c>
      <c r="B419" s="170"/>
    </row>
    <row r="420" spans="1:2">
      <c r="A420" s="7" t="s">
        <v>462</v>
      </c>
      <c r="B420" s="170">
        <v>290</v>
      </c>
    </row>
    <row r="421" spans="1:2">
      <c r="A421" s="9" t="s">
        <v>464</v>
      </c>
      <c r="B421" s="170">
        <v>370</v>
      </c>
    </row>
    <row r="422" spans="1:2">
      <c r="A422" s="10" t="s">
        <v>466</v>
      </c>
      <c r="B422" s="170">
        <v>430</v>
      </c>
    </row>
    <row r="423" spans="1:2" ht="30">
      <c r="A423" s="10" t="s">
        <v>468</v>
      </c>
      <c r="B423" s="170">
        <v>500</v>
      </c>
    </row>
    <row r="424" spans="1:2">
      <c r="A424" s="10" t="s">
        <v>1347</v>
      </c>
      <c r="B424" s="170">
        <v>430</v>
      </c>
    </row>
    <row r="425" spans="1:2">
      <c r="A425" s="10" t="s">
        <v>471</v>
      </c>
      <c r="B425" s="170">
        <v>500</v>
      </c>
    </row>
    <row r="426" spans="1:2">
      <c r="A426" s="10" t="s">
        <v>1140</v>
      </c>
      <c r="B426" s="170">
        <v>500</v>
      </c>
    </row>
    <row r="427" spans="1:2" ht="15.75">
      <c r="A427" s="2" t="s">
        <v>914</v>
      </c>
      <c r="B427" s="170"/>
    </row>
    <row r="428" spans="1:2">
      <c r="A428" s="10" t="s">
        <v>597</v>
      </c>
      <c r="B428" s="170">
        <v>1430</v>
      </c>
    </row>
    <row r="429" spans="1:2" ht="15.75">
      <c r="A429" s="2" t="s">
        <v>915</v>
      </c>
      <c r="B429" s="170"/>
    </row>
    <row r="430" spans="1:2" ht="15.75">
      <c r="A430" s="2" t="s">
        <v>474</v>
      </c>
      <c r="B430" s="170"/>
    </row>
    <row r="431" spans="1:2" ht="30">
      <c r="A431" s="10" t="s">
        <v>809</v>
      </c>
      <c r="B431" s="170">
        <v>770</v>
      </c>
    </row>
    <row r="432" spans="1:2" ht="30">
      <c r="A432" s="16" t="s">
        <v>810</v>
      </c>
      <c r="B432" s="170">
        <v>770</v>
      </c>
    </row>
    <row r="433" spans="1:62" ht="30">
      <c r="A433" s="16" t="s">
        <v>811</v>
      </c>
      <c r="B433" s="170">
        <v>770</v>
      </c>
    </row>
    <row r="434" spans="1:62" s="46" customFormat="1" ht="45">
      <c r="A434" s="10" t="s">
        <v>812</v>
      </c>
      <c r="B434" s="170">
        <v>770</v>
      </c>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c r="AS434" s="45"/>
      <c r="AT434" s="45"/>
      <c r="AU434" s="45"/>
      <c r="AV434" s="45"/>
      <c r="AW434" s="45"/>
      <c r="AX434" s="45"/>
      <c r="AY434" s="45"/>
      <c r="AZ434" s="45"/>
      <c r="BA434" s="45"/>
      <c r="BB434" s="45"/>
      <c r="BC434" s="45"/>
      <c r="BD434" s="45"/>
      <c r="BE434" s="45"/>
      <c r="BF434" s="45"/>
      <c r="BG434" s="45"/>
      <c r="BH434" s="45"/>
      <c r="BI434" s="45"/>
      <c r="BJ434" s="45"/>
    </row>
    <row r="435" spans="1:62" s="46" customFormat="1" ht="30">
      <c r="A435" s="10" t="s">
        <v>814</v>
      </c>
      <c r="B435" s="170">
        <v>3080</v>
      </c>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c r="AS435" s="45"/>
      <c r="AT435" s="45"/>
      <c r="AU435" s="45"/>
      <c r="AV435" s="45"/>
      <c r="AW435" s="45"/>
      <c r="AX435" s="45"/>
      <c r="AY435" s="45"/>
      <c r="AZ435" s="45"/>
      <c r="BA435" s="45"/>
      <c r="BB435" s="45"/>
      <c r="BC435" s="45"/>
      <c r="BD435" s="45"/>
      <c r="BE435" s="45"/>
      <c r="BF435" s="45"/>
      <c r="BG435" s="45"/>
      <c r="BH435" s="45"/>
      <c r="BI435" s="45"/>
      <c r="BJ435" s="45"/>
    </row>
    <row r="436" spans="1:62" ht="30">
      <c r="A436" s="10" t="s">
        <v>813</v>
      </c>
      <c r="B436" s="170">
        <v>3080</v>
      </c>
    </row>
    <row r="437" spans="1:62" ht="30">
      <c r="A437" s="10" t="s">
        <v>1004</v>
      </c>
      <c r="B437" s="170">
        <v>770</v>
      </c>
    </row>
    <row r="438" spans="1:62">
      <c r="A438" s="10" t="s">
        <v>815</v>
      </c>
      <c r="B438" s="170">
        <v>770</v>
      </c>
    </row>
    <row r="439" spans="1:62" ht="30">
      <c r="A439" s="10" t="s">
        <v>1005</v>
      </c>
      <c r="B439" s="170">
        <v>770</v>
      </c>
    </row>
    <row r="440" spans="1:62" ht="30">
      <c r="A440" s="10" t="s">
        <v>1006</v>
      </c>
      <c r="B440" s="170">
        <v>770</v>
      </c>
    </row>
    <row r="441" spans="1:62" ht="15.75">
      <c r="A441" s="13" t="s">
        <v>483</v>
      </c>
      <c r="B441" s="170"/>
    </row>
    <row r="442" spans="1:62">
      <c r="A442" s="10" t="s">
        <v>816</v>
      </c>
      <c r="B442" s="170">
        <v>880</v>
      </c>
    </row>
    <row r="443" spans="1:62" ht="15.75">
      <c r="A443" s="17" t="s">
        <v>485</v>
      </c>
      <c r="B443" s="170"/>
    </row>
    <row r="444" spans="1:62" s="46" customFormat="1">
      <c r="A444" s="9" t="s">
        <v>1007</v>
      </c>
      <c r="B444" s="170">
        <v>660</v>
      </c>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c r="AS444" s="45"/>
      <c r="AT444" s="45"/>
      <c r="AU444" s="45"/>
      <c r="AV444" s="45"/>
      <c r="AW444" s="45"/>
      <c r="AX444" s="45"/>
      <c r="AY444" s="45"/>
      <c r="AZ444" s="45"/>
      <c r="BA444" s="45"/>
      <c r="BB444" s="45"/>
      <c r="BC444" s="45"/>
      <c r="BD444" s="45"/>
      <c r="BE444" s="45"/>
      <c r="BF444" s="45"/>
      <c r="BG444" s="45"/>
      <c r="BH444" s="45"/>
      <c r="BI444" s="45"/>
      <c r="BJ444" s="45"/>
    </row>
    <row r="445" spans="1:62">
      <c r="A445" s="14" t="s">
        <v>1008</v>
      </c>
      <c r="B445" s="170">
        <v>660</v>
      </c>
    </row>
    <row r="446" spans="1:62">
      <c r="A446" s="9" t="s">
        <v>1009</v>
      </c>
      <c r="B446" s="170">
        <v>660</v>
      </c>
    </row>
    <row r="447" spans="1:62" ht="15.75">
      <c r="A447" s="2" t="s">
        <v>916</v>
      </c>
      <c r="B447" s="170"/>
    </row>
    <row r="448" spans="1:62" ht="30">
      <c r="A448" s="10" t="s">
        <v>1293</v>
      </c>
      <c r="B448" s="170">
        <v>610</v>
      </c>
    </row>
    <row r="449" spans="1:62" ht="30">
      <c r="A449" s="10" t="s">
        <v>1294</v>
      </c>
      <c r="B449" s="170">
        <v>610</v>
      </c>
    </row>
    <row r="450" spans="1:62" ht="30">
      <c r="A450" s="10" t="s">
        <v>1053</v>
      </c>
      <c r="B450" s="170">
        <v>610</v>
      </c>
    </row>
    <row r="451" spans="1:62" s="46" customFormat="1" ht="30">
      <c r="A451" s="10" t="s">
        <v>1097</v>
      </c>
      <c r="B451" s="170">
        <v>610</v>
      </c>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c r="AS451" s="45"/>
      <c r="AT451" s="45"/>
      <c r="AU451" s="45"/>
      <c r="AV451" s="45"/>
      <c r="AW451" s="45"/>
      <c r="AX451" s="45"/>
      <c r="AY451" s="45"/>
      <c r="AZ451" s="45"/>
      <c r="BA451" s="45"/>
      <c r="BB451" s="45"/>
      <c r="BC451" s="45"/>
      <c r="BD451" s="45"/>
      <c r="BE451" s="45"/>
      <c r="BF451" s="45"/>
      <c r="BG451" s="45"/>
      <c r="BH451" s="45"/>
      <c r="BI451" s="45"/>
      <c r="BJ451" s="45"/>
    </row>
    <row r="452" spans="1:62" s="46" customFormat="1" ht="45">
      <c r="A452" s="10" t="s">
        <v>1066</v>
      </c>
      <c r="B452" s="170">
        <v>610</v>
      </c>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c r="AS452" s="45"/>
      <c r="AT452" s="45"/>
      <c r="AU452" s="45"/>
      <c r="AV452" s="45"/>
      <c r="AW452" s="45"/>
      <c r="AX452" s="45"/>
      <c r="AY452" s="45"/>
      <c r="AZ452" s="45"/>
      <c r="BA452" s="45"/>
      <c r="BB452" s="45"/>
      <c r="BC452" s="45"/>
      <c r="BD452" s="45"/>
      <c r="BE452" s="45"/>
      <c r="BF452" s="45"/>
      <c r="BG452" s="45"/>
      <c r="BH452" s="45"/>
      <c r="BI452" s="45"/>
      <c r="BJ452" s="45"/>
    </row>
    <row r="453" spans="1:62" s="46" customFormat="1">
      <c r="A453" s="10" t="s">
        <v>817</v>
      </c>
      <c r="B453" s="170">
        <v>3080</v>
      </c>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c r="AS453" s="45"/>
      <c r="AT453" s="45"/>
      <c r="AU453" s="45"/>
      <c r="AV453" s="45"/>
      <c r="AW453" s="45"/>
      <c r="AX453" s="45"/>
      <c r="AY453" s="45"/>
      <c r="AZ453" s="45"/>
      <c r="BA453" s="45"/>
      <c r="BB453" s="45"/>
      <c r="BC453" s="45"/>
      <c r="BD453" s="45"/>
      <c r="BE453" s="45"/>
      <c r="BF453" s="45"/>
      <c r="BG453" s="45"/>
      <c r="BH453" s="45"/>
      <c r="BI453" s="45"/>
      <c r="BJ453" s="45"/>
    </row>
    <row r="454" spans="1:62">
      <c r="A454" s="10" t="s">
        <v>818</v>
      </c>
      <c r="B454" s="170">
        <v>3080</v>
      </c>
    </row>
    <row r="455" spans="1:62" ht="15.75">
      <c r="A455" s="2" t="s">
        <v>917</v>
      </c>
      <c r="B455" s="170"/>
    </row>
    <row r="456" spans="1:62">
      <c r="A456" s="10" t="s">
        <v>819</v>
      </c>
      <c r="B456" s="170">
        <v>770</v>
      </c>
    </row>
    <row r="457" spans="1:62">
      <c r="A457" s="10" t="s">
        <v>1010</v>
      </c>
      <c r="B457" s="170">
        <v>770</v>
      </c>
    </row>
    <row r="458" spans="1:62">
      <c r="A458" s="10" t="s">
        <v>820</v>
      </c>
      <c r="B458" s="170">
        <v>770</v>
      </c>
    </row>
    <row r="459" spans="1:62" s="46" customFormat="1" ht="30">
      <c r="A459" s="10" t="s">
        <v>821</v>
      </c>
      <c r="B459" s="170">
        <v>770</v>
      </c>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c r="AS459" s="45"/>
      <c r="AT459" s="45"/>
      <c r="AU459" s="45"/>
      <c r="AV459" s="45"/>
      <c r="AW459" s="45"/>
      <c r="AX459" s="45"/>
      <c r="AY459" s="45"/>
      <c r="AZ459" s="45"/>
      <c r="BA459" s="45"/>
      <c r="BB459" s="45"/>
      <c r="BC459" s="45"/>
      <c r="BD459" s="45"/>
      <c r="BE459" s="45"/>
      <c r="BF459" s="45"/>
      <c r="BG459" s="45"/>
      <c r="BH459" s="45"/>
      <c r="BI459" s="45"/>
      <c r="BJ459" s="45"/>
    </row>
    <row r="460" spans="1:62">
      <c r="A460" s="10" t="s">
        <v>822</v>
      </c>
      <c r="B460" s="170">
        <v>3080</v>
      </c>
    </row>
    <row r="461" spans="1:62" ht="15.75">
      <c r="A461" s="2" t="s">
        <v>918</v>
      </c>
      <c r="B461" s="170"/>
    </row>
    <row r="462" spans="1:62">
      <c r="A462" s="7" t="s">
        <v>495</v>
      </c>
      <c r="B462" s="170">
        <v>690</v>
      </c>
    </row>
    <row r="463" spans="1:62">
      <c r="A463" s="7" t="s">
        <v>497</v>
      </c>
      <c r="B463" s="170">
        <v>690</v>
      </c>
    </row>
    <row r="464" spans="1:62" s="46" customFormat="1" ht="30">
      <c r="A464" s="10" t="s">
        <v>499</v>
      </c>
      <c r="B464" s="170">
        <v>690</v>
      </c>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c r="AS464" s="45"/>
      <c r="AT464" s="45"/>
      <c r="AU464" s="45"/>
      <c r="AV464" s="45"/>
      <c r="AW464" s="45"/>
      <c r="AX464" s="45"/>
      <c r="AY464" s="45"/>
      <c r="AZ464" s="45"/>
      <c r="BA464" s="45"/>
      <c r="BB464" s="45"/>
      <c r="BC464" s="45"/>
      <c r="BD464" s="45"/>
      <c r="BE464" s="45"/>
      <c r="BF464" s="45"/>
      <c r="BG464" s="45"/>
      <c r="BH464" s="45"/>
      <c r="BI464" s="45"/>
      <c r="BJ464" s="45"/>
    </row>
    <row r="465" spans="1:62">
      <c r="A465" s="7" t="s">
        <v>500</v>
      </c>
      <c r="B465" s="170">
        <v>2970</v>
      </c>
    </row>
    <row r="466" spans="1:62" ht="15.75">
      <c r="A466" s="2" t="s">
        <v>919</v>
      </c>
      <c r="B466" s="170"/>
    </row>
    <row r="467" spans="1:62">
      <c r="A467" s="10" t="s">
        <v>539</v>
      </c>
      <c r="B467" s="170">
        <v>690</v>
      </c>
    </row>
    <row r="468" spans="1:62">
      <c r="A468" s="10" t="s">
        <v>541</v>
      </c>
      <c r="B468" s="170">
        <v>690</v>
      </c>
    </row>
    <row r="469" spans="1:62">
      <c r="A469" s="10" t="s">
        <v>543</v>
      </c>
      <c r="B469" s="170">
        <v>690</v>
      </c>
    </row>
    <row r="470" spans="1:62" ht="30">
      <c r="A470" s="10" t="s">
        <v>545</v>
      </c>
      <c r="B470" s="170">
        <v>880</v>
      </c>
    </row>
    <row r="471" spans="1:62" ht="15.75">
      <c r="A471" s="2" t="s">
        <v>920</v>
      </c>
      <c r="B471" s="170"/>
    </row>
    <row r="472" spans="1:62">
      <c r="A472" s="10" t="s">
        <v>578</v>
      </c>
      <c r="B472" s="170">
        <v>660</v>
      </c>
    </row>
    <row r="473" spans="1:62">
      <c r="A473" s="10" t="s">
        <v>580</v>
      </c>
      <c r="B473" s="170">
        <v>660</v>
      </c>
    </row>
    <row r="474" spans="1:62" ht="15.75">
      <c r="A474" s="2" t="s">
        <v>921</v>
      </c>
      <c r="B474" s="170"/>
    </row>
    <row r="475" spans="1:62">
      <c r="A475" s="7" t="s">
        <v>502</v>
      </c>
      <c r="B475" s="170">
        <v>770</v>
      </c>
    </row>
    <row r="476" spans="1:62" ht="15.75">
      <c r="A476" s="2" t="s">
        <v>922</v>
      </c>
      <c r="B476" s="170"/>
    </row>
    <row r="477" spans="1:62">
      <c r="A477" s="7" t="s">
        <v>503</v>
      </c>
      <c r="B477" s="170">
        <v>630</v>
      </c>
    </row>
    <row r="478" spans="1:62">
      <c r="A478" s="7" t="s">
        <v>504</v>
      </c>
      <c r="B478" s="170">
        <v>630</v>
      </c>
    </row>
    <row r="479" spans="1:62" s="46" customFormat="1" ht="15.75">
      <c r="A479" s="2" t="s">
        <v>923</v>
      </c>
      <c r="B479" s="170"/>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c r="AS479" s="45"/>
      <c r="AT479" s="45"/>
      <c r="AU479" s="45"/>
      <c r="AV479" s="45"/>
      <c r="AW479" s="45"/>
      <c r="AX479" s="45"/>
      <c r="AY479" s="45"/>
      <c r="AZ479" s="45"/>
      <c r="BA479" s="45"/>
      <c r="BB479" s="45"/>
      <c r="BC479" s="45"/>
      <c r="BD479" s="45"/>
      <c r="BE479" s="45"/>
      <c r="BF479" s="45"/>
      <c r="BG479" s="45"/>
      <c r="BH479" s="45"/>
      <c r="BI479" s="45"/>
      <c r="BJ479" s="45"/>
    </row>
    <row r="480" spans="1:62" s="46" customFormat="1">
      <c r="A480" s="9" t="s">
        <v>586</v>
      </c>
      <c r="B480" s="170">
        <v>630</v>
      </c>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c r="AS480" s="45"/>
      <c r="AT480" s="45"/>
      <c r="AU480" s="45"/>
      <c r="AV480" s="45"/>
      <c r="AW480" s="45"/>
      <c r="AX480" s="45"/>
      <c r="AY480" s="45"/>
      <c r="AZ480" s="45"/>
      <c r="BA480" s="45"/>
      <c r="BB480" s="45"/>
      <c r="BC480" s="45"/>
      <c r="BD480" s="45"/>
      <c r="BE480" s="45"/>
      <c r="BF480" s="45"/>
      <c r="BG480" s="45"/>
      <c r="BH480" s="45"/>
      <c r="BI480" s="45"/>
      <c r="BJ480" s="45"/>
    </row>
    <row r="481" spans="1:62">
      <c r="A481" s="9" t="s">
        <v>587</v>
      </c>
      <c r="B481" s="170">
        <v>630</v>
      </c>
    </row>
    <row r="482" spans="1:62" ht="30">
      <c r="A482" s="10" t="s">
        <v>589</v>
      </c>
      <c r="B482" s="170">
        <v>720</v>
      </c>
    </row>
    <row r="483" spans="1:62" ht="15.75">
      <c r="A483" s="2" t="s">
        <v>1055</v>
      </c>
      <c r="B483" s="170"/>
    </row>
    <row r="484" spans="1:62" s="46" customFormat="1">
      <c r="A484" s="10" t="s">
        <v>1056</v>
      </c>
      <c r="B484" s="170">
        <v>940</v>
      </c>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c r="AS484" s="45"/>
      <c r="AT484" s="45"/>
      <c r="AU484" s="45"/>
      <c r="AV484" s="45"/>
      <c r="AW484" s="45"/>
      <c r="AX484" s="45"/>
      <c r="AY484" s="45"/>
      <c r="AZ484" s="45"/>
      <c r="BA484" s="45"/>
      <c r="BB484" s="45"/>
      <c r="BC484" s="45"/>
      <c r="BD484" s="45"/>
      <c r="BE484" s="45"/>
      <c r="BF484" s="45"/>
      <c r="BG484" s="45"/>
      <c r="BH484" s="45"/>
      <c r="BI484" s="45"/>
      <c r="BJ484" s="45"/>
    </row>
    <row r="485" spans="1:62">
      <c r="A485" s="10" t="s">
        <v>1057</v>
      </c>
      <c r="B485" s="170">
        <v>940</v>
      </c>
    </row>
    <row r="486" spans="1:62">
      <c r="A486" s="10" t="s">
        <v>1059</v>
      </c>
      <c r="B486" s="170">
        <v>940</v>
      </c>
    </row>
    <row r="487" spans="1:62" ht="15.75">
      <c r="A487" s="2" t="s">
        <v>924</v>
      </c>
      <c r="B487" s="170"/>
    </row>
    <row r="488" spans="1:62">
      <c r="A488" s="10" t="s">
        <v>582</v>
      </c>
      <c r="B488" s="170">
        <v>720</v>
      </c>
    </row>
    <row r="489" spans="1:62">
      <c r="A489" s="10" t="s">
        <v>583</v>
      </c>
      <c r="B489" s="170">
        <v>720</v>
      </c>
    </row>
    <row r="490" spans="1:62" ht="15.75">
      <c r="A490" s="2" t="s">
        <v>925</v>
      </c>
      <c r="B490" s="170"/>
    </row>
    <row r="491" spans="1:62">
      <c r="A491" s="10" t="s">
        <v>511</v>
      </c>
      <c r="B491" s="170">
        <v>770</v>
      </c>
    </row>
    <row r="492" spans="1:62">
      <c r="A492" s="10" t="s">
        <v>513</v>
      </c>
      <c r="B492" s="170">
        <v>770</v>
      </c>
    </row>
    <row r="493" spans="1:62">
      <c r="A493" s="10" t="s">
        <v>515</v>
      </c>
      <c r="B493" s="170">
        <v>770</v>
      </c>
    </row>
    <row r="494" spans="1:62">
      <c r="A494" s="10" t="s">
        <v>517</v>
      </c>
      <c r="B494" s="170">
        <v>770</v>
      </c>
    </row>
    <row r="495" spans="1:62">
      <c r="A495" s="10" t="s">
        <v>519</v>
      </c>
      <c r="B495" s="170">
        <v>770</v>
      </c>
    </row>
    <row r="496" spans="1:62">
      <c r="A496" s="10" t="s">
        <v>521</v>
      </c>
      <c r="B496" s="170">
        <v>770</v>
      </c>
    </row>
    <row r="497" spans="1:62" ht="15.75">
      <c r="A497" s="2" t="s">
        <v>926</v>
      </c>
      <c r="B497" s="170"/>
    </row>
    <row r="498" spans="1:62">
      <c r="A498" s="10" t="s">
        <v>523</v>
      </c>
      <c r="B498" s="170">
        <v>770</v>
      </c>
    </row>
    <row r="499" spans="1:62">
      <c r="A499" s="10" t="s">
        <v>525</v>
      </c>
      <c r="B499" s="170">
        <v>770</v>
      </c>
    </row>
    <row r="500" spans="1:62">
      <c r="A500" s="10" t="s">
        <v>527</v>
      </c>
      <c r="B500" s="170">
        <v>770</v>
      </c>
    </row>
    <row r="501" spans="1:62">
      <c r="A501" s="10" t="s">
        <v>529</v>
      </c>
      <c r="B501" s="170">
        <v>770</v>
      </c>
    </row>
    <row r="502" spans="1:62">
      <c r="A502" s="10" t="s">
        <v>531</v>
      </c>
      <c r="B502" s="170">
        <v>770</v>
      </c>
    </row>
    <row r="503" spans="1:62" ht="15.75">
      <c r="A503" s="2" t="s">
        <v>927</v>
      </c>
      <c r="B503" s="170">
        <v>0</v>
      </c>
    </row>
    <row r="504" spans="1:62">
      <c r="A504" s="10" t="s">
        <v>533</v>
      </c>
      <c r="B504" s="170">
        <v>770</v>
      </c>
    </row>
    <row r="505" spans="1:62">
      <c r="A505" s="10" t="s">
        <v>535</v>
      </c>
      <c r="B505" s="170">
        <v>770</v>
      </c>
    </row>
    <row r="506" spans="1:62" ht="15.75">
      <c r="A506" s="2" t="s">
        <v>928</v>
      </c>
      <c r="B506" s="170"/>
    </row>
    <row r="507" spans="1:62">
      <c r="A507" s="10" t="s">
        <v>537</v>
      </c>
      <c r="B507" s="170">
        <v>610</v>
      </c>
    </row>
    <row r="508" spans="1:62" ht="15.75">
      <c r="A508" s="2" t="s">
        <v>929</v>
      </c>
      <c r="B508" s="170"/>
    </row>
    <row r="509" spans="1:62" s="46" customFormat="1">
      <c r="A509" s="10" t="s">
        <v>562</v>
      </c>
      <c r="B509" s="170">
        <v>610</v>
      </c>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c r="AS509" s="45"/>
      <c r="AT509" s="45"/>
      <c r="AU509" s="45"/>
      <c r="AV509" s="45"/>
      <c r="AW509" s="45"/>
      <c r="AX509" s="45"/>
      <c r="AY509" s="45"/>
      <c r="AZ509" s="45"/>
      <c r="BA509" s="45"/>
      <c r="BB509" s="45"/>
      <c r="BC509" s="45"/>
      <c r="BD509" s="45"/>
      <c r="BE509" s="45"/>
      <c r="BF509" s="45"/>
      <c r="BG509" s="45"/>
      <c r="BH509" s="45"/>
      <c r="BI509" s="45"/>
      <c r="BJ509" s="45"/>
    </row>
    <row r="510" spans="1:62">
      <c r="A510" s="10" t="s">
        <v>563</v>
      </c>
      <c r="B510" s="170">
        <v>610</v>
      </c>
    </row>
    <row r="511" spans="1:62">
      <c r="A511" s="10" t="s">
        <v>565</v>
      </c>
      <c r="B511" s="170">
        <v>610</v>
      </c>
    </row>
    <row r="512" spans="1:62" ht="15.75">
      <c r="A512" s="13" t="s">
        <v>930</v>
      </c>
      <c r="B512" s="170"/>
    </row>
    <row r="513" spans="1:62">
      <c r="A513" s="7" t="s">
        <v>610</v>
      </c>
      <c r="B513" s="170">
        <v>610</v>
      </c>
    </row>
    <row r="514" spans="1:62" ht="15.75">
      <c r="A514" s="2" t="s">
        <v>931</v>
      </c>
      <c r="B514" s="170"/>
    </row>
    <row r="515" spans="1:62" ht="30">
      <c r="A515" s="10" t="s">
        <v>571</v>
      </c>
      <c r="B515" s="170">
        <v>610</v>
      </c>
    </row>
    <row r="516" spans="1:62" ht="15.75">
      <c r="A516" s="2" t="s">
        <v>932</v>
      </c>
      <c r="B516" s="170"/>
    </row>
    <row r="517" spans="1:62">
      <c r="A517" s="10" t="s">
        <v>577</v>
      </c>
      <c r="B517" s="170">
        <v>500</v>
      </c>
    </row>
    <row r="518" spans="1:62" s="46" customFormat="1" ht="15.75">
      <c r="A518" s="2" t="s">
        <v>933</v>
      </c>
      <c r="B518" s="170"/>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c r="AS518" s="45"/>
      <c r="AT518" s="45"/>
      <c r="AU518" s="45"/>
      <c r="AV518" s="45"/>
      <c r="AW518" s="45"/>
      <c r="AX518" s="45"/>
      <c r="AY518" s="45"/>
      <c r="AZ518" s="45"/>
      <c r="BA518" s="45"/>
      <c r="BB518" s="45"/>
      <c r="BC518" s="45"/>
      <c r="BD518" s="45"/>
      <c r="BE518" s="45"/>
      <c r="BF518" s="45"/>
      <c r="BG518" s="45"/>
      <c r="BH518" s="45"/>
      <c r="BI518" s="45"/>
      <c r="BJ518" s="45"/>
    </row>
    <row r="519" spans="1:62">
      <c r="A519" s="10" t="s">
        <v>598</v>
      </c>
      <c r="B519" s="170">
        <v>500</v>
      </c>
    </row>
    <row r="520" spans="1:62">
      <c r="A520" s="10" t="s">
        <v>600</v>
      </c>
      <c r="B520" s="170">
        <v>500</v>
      </c>
    </row>
    <row r="521" spans="1:62" ht="15.75">
      <c r="A521" s="2" t="s">
        <v>934</v>
      </c>
      <c r="B521" s="170"/>
    </row>
    <row r="522" spans="1:62">
      <c r="A522" s="7" t="s">
        <v>602</v>
      </c>
      <c r="B522" s="170">
        <v>660</v>
      </c>
    </row>
    <row r="523" spans="1:62">
      <c r="A523" s="7" t="s">
        <v>604</v>
      </c>
      <c r="B523" s="170">
        <v>660</v>
      </c>
    </row>
    <row r="524" spans="1:62" ht="15.75">
      <c r="A524" s="2" t="s">
        <v>935</v>
      </c>
      <c r="B524" s="170"/>
    </row>
    <row r="525" spans="1:62">
      <c r="A525" s="10" t="s">
        <v>573</v>
      </c>
      <c r="B525" s="170">
        <v>770</v>
      </c>
    </row>
    <row r="526" spans="1:62" s="46" customFormat="1">
      <c r="A526" s="10" t="s">
        <v>575</v>
      </c>
      <c r="B526" s="170">
        <v>770</v>
      </c>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c r="AS526" s="45"/>
      <c r="AT526" s="45"/>
      <c r="AU526" s="45"/>
      <c r="AV526" s="45"/>
      <c r="AW526" s="45"/>
      <c r="AX526" s="45"/>
      <c r="AY526" s="45"/>
      <c r="AZ526" s="45"/>
      <c r="BA526" s="45"/>
      <c r="BB526" s="45"/>
      <c r="BC526" s="45"/>
      <c r="BD526" s="45"/>
      <c r="BE526" s="45"/>
      <c r="BF526" s="45"/>
      <c r="BG526" s="45"/>
      <c r="BH526" s="45"/>
      <c r="BI526" s="45"/>
      <c r="BJ526" s="45"/>
    </row>
    <row r="527" spans="1:62" s="46" customFormat="1">
      <c r="A527" s="10" t="s">
        <v>1138</v>
      </c>
      <c r="B527" s="170">
        <v>2200</v>
      </c>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c r="AS527" s="45"/>
      <c r="AT527" s="45"/>
      <c r="AU527" s="45"/>
      <c r="AV527" s="45"/>
      <c r="AW527" s="45"/>
      <c r="AX527" s="45"/>
      <c r="AY527" s="45"/>
      <c r="AZ527" s="45"/>
      <c r="BA527" s="45"/>
      <c r="BB527" s="45"/>
      <c r="BC527" s="45"/>
      <c r="BD527" s="45"/>
      <c r="BE527" s="45"/>
      <c r="BF527" s="45"/>
      <c r="BG527" s="45"/>
      <c r="BH527" s="45"/>
      <c r="BI527" s="45"/>
      <c r="BJ527" s="45"/>
    </row>
    <row r="528" spans="1:62">
      <c r="A528" s="10" t="s">
        <v>1139</v>
      </c>
      <c r="B528" s="170">
        <v>2200</v>
      </c>
    </row>
    <row r="529" spans="1:62" ht="15.75">
      <c r="A529" s="2" t="s">
        <v>936</v>
      </c>
      <c r="B529" s="170"/>
    </row>
    <row r="530" spans="1:62">
      <c r="A530" s="11" t="s">
        <v>1287</v>
      </c>
      <c r="B530" s="170">
        <v>610</v>
      </c>
    </row>
    <row r="531" spans="1:62" s="46" customFormat="1">
      <c r="A531" s="10" t="s">
        <v>1288</v>
      </c>
      <c r="B531" s="170">
        <v>610</v>
      </c>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c r="AS531" s="45"/>
      <c r="AT531" s="45"/>
      <c r="AU531" s="45"/>
      <c r="AV531" s="45"/>
      <c r="AW531" s="45"/>
      <c r="AX531" s="45"/>
      <c r="AY531" s="45"/>
      <c r="AZ531" s="45"/>
      <c r="BA531" s="45"/>
      <c r="BB531" s="45"/>
      <c r="BC531" s="45"/>
      <c r="BD531" s="45"/>
      <c r="BE531" s="45"/>
      <c r="BF531" s="45"/>
      <c r="BG531" s="45"/>
      <c r="BH531" s="45"/>
      <c r="BI531" s="45"/>
      <c r="BJ531" s="45"/>
    </row>
    <row r="532" spans="1:62">
      <c r="A532" s="10" t="s">
        <v>1289</v>
      </c>
      <c r="B532" s="170">
        <v>610</v>
      </c>
    </row>
    <row r="533" spans="1:62">
      <c r="A533" s="10" t="s">
        <v>549</v>
      </c>
      <c r="B533" s="170">
        <v>610</v>
      </c>
    </row>
    <row r="534" spans="1:62">
      <c r="A534" s="10" t="s">
        <v>551</v>
      </c>
      <c r="B534" s="170">
        <v>610</v>
      </c>
    </row>
    <row r="535" spans="1:62">
      <c r="A535" s="10" t="s">
        <v>553</v>
      </c>
      <c r="B535" s="170">
        <v>610</v>
      </c>
    </row>
    <row r="536" spans="1:62">
      <c r="A536" s="7" t="s">
        <v>554</v>
      </c>
      <c r="B536" s="170">
        <v>610</v>
      </c>
    </row>
    <row r="537" spans="1:62">
      <c r="A537" s="10" t="s">
        <v>555</v>
      </c>
      <c r="B537" s="170">
        <v>610</v>
      </c>
    </row>
    <row r="538" spans="1:62">
      <c r="A538" s="10" t="s">
        <v>557</v>
      </c>
      <c r="B538" s="170">
        <v>610</v>
      </c>
    </row>
    <row r="539" spans="1:62">
      <c r="A539" s="10" t="s">
        <v>558</v>
      </c>
      <c r="B539" s="170">
        <v>610</v>
      </c>
    </row>
    <row r="540" spans="1:62">
      <c r="A540" s="11" t="s">
        <v>560</v>
      </c>
      <c r="B540" s="170">
        <v>720</v>
      </c>
    </row>
    <row r="541" spans="1:62">
      <c r="A541" s="41" t="s">
        <v>1290</v>
      </c>
      <c r="B541" s="170">
        <v>610</v>
      </c>
    </row>
    <row r="542" spans="1:62" ht="15.75">
      <c r="A542" s="2" t="s">
        <v>937</v>
      </c>
      <c r="B542" s="170"/>
    </row>
    <row r="543" spans="1:62">
      <c r="A543" s="10" t="s">
        <v>567</v>
      </c>
      <c r="B543" s="170">
        <v>610</v>
      </c>
    </row>
    <row r="544" spans="1:62">
      <c r="A544" s="10" t="s">
        <v>569</v>
      </c>
      <c r="B544" s="170">
        <v>610</v>
      </c>
    </row>
    <row r="545" spans="1:2" ht="15.75">
      <c r="A545" s="2" t="s">
        <v>938</v>
      </c>
      <c r="B545" s="170"/>
    </row>
    <row r="546" spans="1:2">
      <c r="A546" s="10" t="s">
        <v>606</v>
      </c>
      <c r="B546" s="170">
        <v>610</v>
      </c>
    </row>
    <row r="547" spans="1:2" ht="15.75">
      <c r="A547" s="2" t="s">
        <v>939</v>
      </c>
      <c r="B547" s="170"/>
    </row>
    <row r="548" spans="1:2">
      <c r="A548" s="10" t="s">
        <v>584</v>
      </c>
      <c r="B548" s="170">
        <v>610</v>
      </c>
    </row>
    <row r="549" spans="1:2" ht="15.75">
      <c r="A549" s="2" t="s">
        <v>940</v>
      </c>
      <c r="B549" s="170"/>
    </row>
    <row r="550" spans="1:2">
      <c r="A550" s="10" t="s">
        <v>505</v>
      </c>
      <c r="B550" s="170">
        <v>720</v>
      </c>
    </row>
    <row r="551" spans="1:2">
      <c r="A551" s="10" t="s">
        <v>507</v>
      </c>
      <c r="B551" s="170">
        <v>720</v>
      </c>
    </row>
    <row r="552" spans="1:2">
      <c r="A552" s="10" t="s">
        <v>509</v>
      </c>
      <c r="B552" s="170">
        <v>720</v>
      </c>
    </row>
    <row r="553" spans="1:2" ht="15.75">
      <c r="A553" s="2" t="s">
        <v>941</v>
      </c>
      <c r="B553" s="170"/>
    </row>
    <row r="554" spans="1:2">
      <c r="A554" s="10" t="s">
        <v>8322</v>
      </c>
      <c r="B554" s="170">
        <v>1100</v>
      </c>
    </row>
    <row r="555" spans="1:2" ht="15.75">
      <c r="A555" s="2" t="s">
        <v>8323</v>
      </c>
      <c r="B555" s="170"/>
    </row>
    <row r="556" spans="1:2">
      <c r="A556" s="10" t="s">
        <v>2054</v>
      </c>
      <c r="B556" s="170">
        <v>610</v>
      </c>
    </row>
    <row r="557" spans="1:2" ht="15.75">
      <c r="A557" s="2" t="s">
        <v>942</v>
      </c>
      <c r="B557" s="170"/>
    </row>
    <row r="558" spans="1:2">
      <c r="A558" s="10" t="s">
        <v>593</v>
      </c>
      <c r="B558" s="170">
        <v>610</v>
      </c>
    </row>
    <row r="559" spans="1:2" ht="15.75">
      <c r="A559" s="2" t="s">
        <v>943</v>
      </c>
      <c r="B559" s="170"/>
    </row>
    <row r="560" spans="1:2">
      <c r="A560" s="10" t="s">
        <v>595</v>
      </c>
      <c r="B560" s="170">
        <v>500</v>
      </c>
    </row>
    <row r="561" spans="1:62" ht="15.75">
      <c r="A561" s="2" t="s">
        <v>944</v>
      </c>
      <c r="B561" s="170"/>
    </row>
    <row r="562" spans="1:62">
      <c r="A562" s="7" t="s">
        <v>608</v>
      </c>
      <c r="B562" s="170">
        <v>610</v>
      </c>
    </row>
    <row r="563" spans="1:62" ht="15.75">
      <c r="A563" s="2" t="s">
        <v>945</v>
      </c>
      <c r="B563" s="170"/>
    </row>
    <row r="564" spans="1:62">
      <c r="A564" s="10" t="s">
        <v>590</v>
      </c>
      <c r="B564" s="170">
        <v>1430</v>
      </c>
    </row>
    <row r="565" spans="1:62" ht="15.75">
      <c r="A565" s="5" t="s">
        <v>980</v>
      </c>
      <c r="B565" s="170"/>
    </row>
    <row r="566" spans="1:62">
      <c r="A566" s="7" t="s">
        <v>721</v>
      </c>
      <c r="B566" s="170">
        <v>770</v>
      </c>
    </row>
    <row r="567" spans="1:62">
      <c r="A567" s="7" t="s">
        <v>723</v>
      </c>
      <c r="B567" s="170">
        <v>770</v>
      </c>
    </row>
    <row r="568" spans="1:62">
      <c r="A568" s="7" t="s">
        <v>725</v>
      </c>
      <c r="B568" s="170">
        <v>770</v>
      </c>
    </row>
    <row r="569" spans="1:62" ht="30">
      <c r="A569" s="10" t="s">
        <v>727</v>
      </c>
      <c r="B569" s="170">
        <v>770</v>
      </c>
    </row>
    <row r="570" spans="1:62">
      <c r="A570" s="7" t="s">
        <v>729</v>
      </c>
      <c r="B570" s="170">
        <v>770</v>
      </c>
    </row>
    <row r="571" spans="1:62">
      <c r="A571" s="7" t="s">
        <v>731</v>
      </c>
      <c r="B571" s="170">
        <v>770</v>
      </c>
    </row>
    <row r="572" spans="1:62" s="46" customFormat="1">
      <c r="A572" s="7" t="s">
        <v>733</v>
      </c>
      <c r="B572" s="170">
        <v>770</v>
      </c>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c r="AS572" s="45"/>
      <c r="AT572" s="45"/>
      <c r="AU572" s="45"/>
      <c r="AV572" s="45"/>
      <c r="AW572" s="45"/>
      <c r="AX572" s="45"/>
      <c r="AY572" s="45"/>
      <c r="AZ572" s="45"/>
      <c r="BA572" s="45"/>
      <c r="BB572" s="45"/>
      <c r="BC572" s="45"/>
      <c r="BD572" s="45"/>
      <c r="BE572" s="45"/>
      <c r="BF572" s="45"/>
      <c r="BG572" s="45"/>
      <c r="BH572" s="45"/>
      <c r="BI572" s="45"/>
      <c r="BJ572" s="45"/>
    </row>
    <row r="573" spans="1:62">
      <c r="A573" s="7" t="s">
        <v>734</v>
      </c>
      <c r="B573" s="170">
        <v>770</v>
      </c>
    </row>
    <row r="574" spans="1:62">
      <c r="A574" s="7" t="s">
        <v>739</v>
      </c>
      <c r="B574" s="170">
        <v>770</v>
      </c>
    </row>
    <row r="575" spans="1:62">
      <c r="A575" s="7" t="s">
        <v>1175</v>
      </c>
      <c r="B575" s="170">
        <v>770</v>
      </c>
    </row>
    <row r="576" spans="1:62">
      <c r="A576" s="33" t="s">
        <v>1296</v>
      </c>
      <c r="B576" s="170">
        <v>770</v>
      </c>
    </row>
    <row r="577" spans="1:62" ht="30">
      <c r="A577" s="7" t="s">
        <v>746</v>
      </c>
      <c r="B577" s="170">
        <v>770</v>
      </c>
    </row>
    <row r="578" spans="1:62">
      <c r="A578" s="7" t="s">
        <v>741</v>
      </c>
      <c r="B578" s="170">
        <v>770</v>
      </c>
    </row>
    <row r="579" spans="1:62" ht="30">
      <c r="A579" s="7" t="s">
        <v>743</v>
      </c>
      <c r="B579" s="170">
        <v>770</v>
      </c>
    </row>
    <row r="580" spans="1:62">
      <c r="A580" s="33" t="s">
        <v>1177</v>
      </c>
      <c r="B580" s="170">
        <v>770</v>
      </c>
    </row>
    <row r="581" spans="1:62">
      <c r="A581" s="7" t="s">
        <v>737</v>
      </c>
      <c r="B581" s="170">
        <v>770</v>
      </c>
    </row>
    <row r="582" spans="1:62">
      <c r="A582" s="7" t="s">
        <v>1178</v>
      </c>
      <c r="B582" s="170">
        <v>770</v>
      </c>
    </row>
    <row r="583" spans="1:62">
      <c r="A583" s="7" t="s">
        <v>1180</v>
      </c>
      <c r="B583" s="170">
        <v>770</v>
      </c>
    </row>
    <row r="584" spans="1:62" s="46" customFormat="1" ht="15.75">
      <c r="A584" s="4" t="s">
        <v>1067</v>
      </c>
      <c r="B584" s="170"/>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c r="AS584" s="45"/>
      <c r="AT584" s="45"/>
      <c r="AU584" s="45"/>
      <c r="AV584" s="45"/>
      <c r="AW584" s="45"/>
      <c r="AX584" s="45"/>
      <c r="AY584" s="45"/>
      <c r="AZ584" s="45"/>
      <c r="BA584" s="45"/>
      <c r="BB584" s="45"/>
      <c r="BC584" s="45"/>
      <c r="BD584" s="45"/>
      <c r="BE584" s="45"/>
      <c r="BF584" s="45"/>
      <c r="BG584" s="45"/>
      <c r="BH584" s="45"/>
      <c r="BI584" s="45"/>
      <c r="BJ584" s="45"/>
    </row>
    <row r="585" spans="1:62" s="46" customFormat="1">
      <c r="A585" s="9" t="s">
        <v>1174</v>
      </c>
      <c r="B585" s="170">
        <v>2090</v>
      </c>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c r="AS585" s="45"/>
      <c r="AT585" s="45"/>
      <c r="AU585" s="45"/>
      <c r="AV585" s="45"/>
      <c r="AW585" s="45"/>
      <c r="AX585" s="45"/>
      <c r="AY585" s="45"/>
      <c r="AZ585" s="45"/>
      <c r="BA585" s="45"/>
      <c r="BB585" s="45"/>
      <c r="BC585" s="45"/>
      <c r="BD585" s="45"/>
      <c r="BE585" s="45"/>
      <c r="BF585" s="45"/>
      <c r="BG585" s="45"/>
      <c r="BH585" s="45"/>
      <c r="BI585" s="45"/>
      <c r="BJ585" s="45"/>
    </row>
    <row r="586" spans="1:62" s="46" customFormat="1" ht="45">
      <c r="A586" s="9" t="s">
        <v>1090</v>
      </c>
      <c r="B586" s="170">
        <v>6050</v>
      </c>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c r="AS586" s="45"/>
      <c r="AT586" s="45"/>
      <c r="AU586" s="45"/>
      <c r="AV586" s="45"/>
      <c r="AW586" s="45"/>
      <c r="AX586" s="45"/>
      <c r="AY586" s="45"/>
      <c r="AZ586" s="45"/>
      <c r="BA586" s="45"/>
      <c r="BB586" s="45"/>
      <c r="BC586" s="45"/>
      <c r="BD586" s="45"/>
      <c r="BE586" s="45"/>
      <c r="BF586" s="45"/>
      <c r="BG586" s="45"/>
      <c r="BH586" s="45"/>
      <c r="BI586" s="45"/>
      <c r="BJ586" s="45"/>
    </row>
    <row r="587" spans="1:62" s="46" customFormat="1" ht="30">
      <c r="A587" s="9" t="s">
        <v>1298</v>
      </c>
      <c r="B587" s="170">
        <v>3410</v>
      </c>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c r="AS587" s="45"/>
      <c r="AT587" s="45"/>
      <c r="AU587" s="45"/>
      <c r="AV587" s="45"/>
      <c r="AW587" s="45"/>
      <c r="AX587" s="45"/>
      <c r="AY587" s="45"/>
      <c r="AZ587" s="45"/>
      <c r="BA587" s="45"/>
      <c r="BB587" s="45"/>
      <c r="BC587" s="45"/>
      <c r="BD587" s="45"/>
      <c r="BE587" s="45"/>
      <c r="BF587" s="45"/>
      <c r="BG587" s="45"/>
      <c r="BH587" s="45"/>
      <c r="BI587" s="45"/>
      <c r="BJ587" s="45"/>
    </row>
    <row r="588" spans="1:62" s="46" customFormat="1" ht="30">
      <c r="A588" s="9" t="s">
        <v>1827</v>
      </c>
      <c r="B588" s="170">
        <v>14850</v>
      </c>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c r="AS588" s="45"/>
      <c r="AT588" s="45"/>
      <c r="AU588" s="45"/>
      <c r="AV588" s="45"/>
      <c r="AW588" s="45"/>
      <c r="AX588" s="45"/>
      <c r="AY588" s="45"/>
      <c r="AZ588" s="45"/>
      <c r="BA588" s="45"/>
      <c r="BB588" s="45"/>
      <c r="BC588" s="45"/>
      <c r="BD588" s="45"/>
      <c r="BE588" s="45"/>
      <c r="BF588" s="45"/>
      <c r="BG588" s="45"/>
      <c r="BH588" s="45"/>
      <c r="BI588" s="45"/>
      <c r="BJ588" s="45"/>
    </row>
    <row r="589" spans="1:62" s="46" customFormat="1" ht="30">
      <c r="A589" s="9" t="s">
        <v>1328</v>
      </c>
      <c r="B589" s="170">
        <v>6600</v>
      </c>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c r="AS589" s="45"/>
      <c r="AT589" s="45"/>
      <c r="AU589" s="45"/>
      <c r="AV589" s="45"/>
      <c r="AW589" s="45"/>
      <c r="AX589" s="45"/>
      <c r="AY589" s="45"/>
      <c r="AZ589" s="45"/>
      <c r="BA589" s="45"/>
      <c r="BB589" s="45"/>
      <c r="BC589" s="45"/>
      <c r="BD589" s="45"/>
      <c r="BE589" s="45"/>
      <c r="BF589" s="45"/>
      <c r="BG589" s="45"/>
      <c r="BH589" s="45"/>
      <c r="BI589" s="45"/>
      <c r="BJ589" s="45"/>
    </row>
    <row r="590" spans="1:62" s="46" customFormat="1" ht="30">
      <c r="A590" s="9" t="s">
        <v>1329</v>
      </c>
      <c r="B590" s="170">
        <v>12100</v>
      </c>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c r="AS590" s="45"/>
      <c r="AT590" s="45"/>
      <c r="AU590" s="45"/>
      <c r="AV590" s="45"/>
      <c r="AW590" s="45"/>
      <c r="AX590" s="45"/>
      <c r="AY590" s="45"/>
      <c r="AZ590" s="45"/>
      <c r="BA590" s="45"/>
      <c r="BB590" s="45"/>
      <c r="BC590" s="45"/>
      <c r="BD590" s="45"/>
      <c r="BE590" s="45"/>
      <c r="BF590" s="45"/>
      <c r="BG590" s="45"/>
      <c r="BH590" s="45"/>
      <c r="BI590" s="45"/>
      <c r="BJ590" s="45"/>
    </row>
    <row r="591" spans="1:62" s="46" customFormat="1" ht="30">
      <c r="A591" s="9" t="s">
        <v>1330</v>
      </c>
      <c r="B591" s="170">
        <v>7700</v>
      </c>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c r="AS591" s="45"/>
      <c r="AT591" s="45"/>
      <c r="AU591" s="45"/>
      <c r="AV591" s="45"/>
      <c r="AW591" s="45"/>
      <c r="AX591" s="45"/>
      <c r="AY591" s="45"/>
      <c r="AZ591" s="45"/>
      <c r="BA591" s="45"/>
      <c r="BB591" s="45"/>
      <c r="BC591" s="45"/>
      <c r="BD591" s="45"/>
      <c r="BE591" s="45"/>
      <c r="BF591" s="45"/>
      <c r="BG591" s="45"/>
      <c r="BH591" s="45"/>
      <c r="BI591" s="45"/>
      <c r="BJ591" s="45"/>
    </row>
    <row r="592" spans="1:62" ht="30">
      <c r="A592" s="9" t="s">
        <v>1331</v>
      </c>
      <c r="B592" s="170">
        <v>9900</v>
      </c>
    </row>
    <row r="593" spans="1:62" ht="15.75">
      <c r="A593" s="28" t="s">
        <v>1095</v>
      </c>
      <c r="B593" s="170"/>
    </row>
    <row r="594" spans="1:62" ht="108">
      <c r="A594" s="18" t="s">
        <v>1306</v>
      </c>
      <c r="B594" s="170">
        <v>1870</v>
      </c>
    </row>
    <row r="595" spans="1:62" ht="63">
      <c r="A595" s="25" t="s">
        <v>1307</v>
      </c>
      <c r="B595" s="170">
        <v>1980</v>
      </c>
    </row>
    <row r="596" spans="1:62" s="46" customFormat="1" ht="30">
      <c r="A596" s="9" t="s">
        <v>1935</v>
      </c>
      <c r="B596" s="170">
        <v>9900</v>
      </c>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c r="AS596" s="45"/>
      <c r="AT596" s="45"/>
      <c r="AU596" s="45"/>
      <c r="AV596" s="45"/>
      <c r="AW596" s="45"/>
      <c r="AX596" s="45"/>
      <c r="AY596" s="45"/>
      <c r="AZ596" s="45"/>
      <c r="BA596" s="45"/>
      <c r="BB596" s="45"/>
      <c r="BC596" s="45"/>
      <c r="BD596" s="45"/>
      <c r="BE596" s="45"/>
      <c r="BF596" s="45"/>
      <c r="BG596" s="45"/>
      <c r="BH596" s="45"/>
      <c r="BI596" s="45"/>
      <c r="BJ596" s="45"/>
    </row>
    <row r="597" spans="1:62" s="46" customFormat="1" ht="30">
      <c r="A597" s="10" t="s">
        <v>1182</v>
      </c>
      <c r="B597" s="170">
        <v>3300</v>
      </c>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c r="AS597" s="45"/>
      <c r="AT597" s="45"/>
      <c r="AU597" s="45"/>
      <c r="AV597" s="45"/>
      <c r="AW597" s="45"/>
      <c r="AX597" s="45"/>
      <c r="AY597" s="45"/>
      <c r="AZ597" s="45"/>
      <c r="BA597" s="45"/>
      <c r="BB597" s="45"/>
      <c r="BC597" s="45"/>
      <c r="BD597" s="45"/>
      <c r="BE597" s="45"/>
      <c r="BF597" s="45"/>
      <c r="BG597" s="45"/>
      <c r="BH597" s="45"/>
      <c r="BI597" s="45"/>
      <c r="BJ597" s="45"/>
    </row>
    <row r="598" spans="1:62" ht="30">
      <c r="A598" s="158" t="s">
        <v>1181</v>
      </c>
      <c r="B598" s="170">
        <v>4400</v>
      </c>
    </row>
    <row r="599" spans="1:62">
      <c r="A599" s="10" t="s">
        <v>1305</v>
      </c>
      <c r="B599" s="170">
        <v>3300</v>
      </c>
    </row>
    <row r="600" spans="1:62">
      <c r="A600" s="31" t="s">
        <v>1300</v>
      </c>
      <c r="B600" s="170">
        <v>9900</v>
      </c>
    </row>
    <row r="601" spans="1:62" ht="31.5">
      <c r="A601" s="28" t="s">
        <v>1299</v>
      </c>
      <c r="B601" s="170"/>
    </row>
    <row r="602" spans="1:62" ht="30">
      <c r="A602" s="27" t="s">
        <v>1301</v>
      </c>
      <c r="B602" s="170">
        <v>1870</v>
      </c>
    </row>
    <row r="603" spans="1:62" ht="30">
      <c r="A603" s="27" t="s">
        <v>1302</v>
      </c>
      <c r="B603" s="170">
        <v>4950</v>
      </c>
    </row>
    <row r="604" spans="1:62">
      <c r="A604" s="27" t="s">
        <v>1303</v>
      </c>
      <c r="B604" s="170">
        <v>1650</v>
      </c>
    </row>
    <row r="605" spans="1:62">
      <c r="A605" s="27" t="s">
        <v>1304</v>
      </c>
      <c r="B605" s="170">
        <v>1540</v>
      </c>
    </row>
    <row r="606" spans="1:62" ht="15.75">
      <c r="A606" s="5" t="s">
        <v>905</v>
      </c>
      <c r="B606" s="170"/>
    </row>
    <row r="607" spans="1:62">
      <c r="A607" s="10" t="s">
        <v>423</v>
      </c>
      <c r="B607" s="170">
        <v>440</v>
      </c>
    </row>
    <row r="608" spans="1:62">
      <c r="A608" s="10" t="s">
        <v>425</v>
      </c>
      <c r="B608" s="170">
        <v>440</v>
      </c>
    </row>
    <row r="609" spans="1:62">
      <c r="A609" s="10" t="s">
        <v>427</v>
      </c>
      <c r="B609" s="170">
        <v>330</v>
      </c>
    </row>
    <row r="610" spans="1:62">
      <c r="A610" s="10" t="s">
        <v>429</v>
      </c>
      <c r="B610" s="170">
        <v>330</v>
      </c>
    </row>
    <row r="611" spans="1:62">
      <c r="A611" s="10" t="s">
        <v>431</v>
      </c>
      <c r="B611" s="170">
        <v>330</v>
      </c>
    </row>
    <row r="612" spans="1:62">
      <c r="A612" s="10" t="s">
        <v>433</v>
      </c>
      <c r="B612" s="170">
        <v>770</v>
      </c>
    </row>
    <row r="613" spans="1:62">
      <c r="A613" s="10" t="s">
        <v>435</v>
      </c>
      <c r="B613" s="170">
        <v>1210</v>
      </c>
    </row>
    <row r="614" spans="1:62">
      <c r="A614" s="12" t="s">
        <v>1349</v>
      </c>
      <c r="B614" s="170">
        <v>880</v>
      </c>
    </row>
    <row r="615" spans="1:62">
      <c r="A615" s="7" t="s">
        <v>1046</v>
      </c>
      <c r="B615" s="170">
        <v>550</v>
      </c>
    </row>
    <row r="616" spans="1:62">
      <c r="A616" s="33" t="s">
        <v>1353</v>
      </c>
      <c r="B616" s="170">
        <v>2200</v>
      </c>
    </row>
    <row r="617" spans="1:62" ht="60">
      <c r="A617" s="7" t="s">
        <v>1350</v>
      </c>
      <c r="B617" s="170">
        <v>3300</v>
      </c>
    </row>
    <row r="618" spans="1:62" ht="60">
      <c r="A618" s="33" t="s">
        <v>1351</v>
      </c>
      <c r="B618" s="170">
        <v>6050</v>
      </c>
    </row>
    <row r="619" spans="1:62" ht="30">
      <c r="A619" s="33" t="s">
        <v>1187</v>
      </c>
      <c r="B619" s="170">
        <v>2200</v>
      </c>
    </row>
    <row r="620" spans="1:62" s="46" customFormat="1" ht="30">
      <c r="A620" s="7" t="s">
        <v>1352</v>
      </c>
      <c r="B620" s="170">
        <v>2420</v>
      </c>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c r="AS620" s="45"/>
      <c r="AT620" s="45"/>
      <c r="AU620" s="45"/>
      <c r="AV620" s="45"/>
      <c r="AW620" s="45"/>
      <c r="AX620" s="45"/>
      <c r="AY620" s="45"/>
      <c r="AZ620" s="45"/>
      <c r="BA620" s="45"/>
      <c r="BB620" s="45"/>
      <c r="BC620" s="45"/>
      <c r="BD620" s="45"/>
      <c r="BE620" s="45"/>
      <c r="BF620" s="45"/>
      <c r="BG620" s="45"/>
      <c r="BH620" s="45"/>
      <c r="BI620" s="45"/>
      <c r="BJ620" s="45"/>
    </row>
    <row r="621" spans="1:62" s="46" customFormat="1" ht="30">
      <c r="A621" s="7" t="s">
        <v>1365</v>
      </c>
      <c r="B621" s="170">
        <v>2640</v>
      </c>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c r="AS621" s="45"/>
      <c r="AT621" s="45"/>
      <c r="AU621" s="45"/>
      <c r="AV621" s="45"/>
      <c r="AW621" s="45"/>
      <c r="AX621" s="45"/>
      <c r="AY621" s="45"/>
      <c r="AZ621" s="45"/>
      <c r="BA621" s="45"/>
      <c r="BB621" s="45"/>
      <c r="BC621" s="45"/>
      <c r="BD621" s="45"/>
      <c r="BE621" s="45"/>
      <c r="BF621" s="45"/>
      <c r="BG621" s="45"/>
      <c r="BH621" s="45"/>
      <c r="BI621" s="45"/>
      <c r="BJ621" s="45"/>
    </row>
    <row r="622" spans="1:62" s="46" customFormat="1" ht="45">
      <c r="A622" s="7" t="s">
        <v>1366</v>
      </c>
      <c r="B622" s="170">
        <v>5280</v>
      </c>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c r="AS622" s="45"/>
      <c r="AT622" s="45"/>
      <c r="AU622" s="45"/>
      <c r="AV622" s="45"/>
      <c r="AW622" s="45"/>
      <c r="AX622" s="45"/>
      <c r="AY622" s="45"/>
      <c r="AZ622" s="45"/>
      <c r="BA622" s="45"/>
      <c r="BB622" s="45"/>
      <c r="BC622" s="45"/>
      <c r="BD622" s="45"/>
      <c r="BE622" s="45"/>
      <c r="BF622" s="45"/>
      <c r="BG622" s="45"/>
      <c r="BH622" s="45"/>
      <c r="BI622" s="45"/>
      <c r="BJ622" s="45"/>
    </row>
    <row r="623" spans="1:62" s="46" customFormat="1">
      <c r="A623" s="18" t="s">
        <v>2060</v>
      </c>
      <c r="B623" s="170">
        <v>8250</v>
      </c>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c r="AS623" s="45"/>
      <c r="AT623" s="45"/>
      <c r="AU623" s="45"/>
      <c r="AV623" s="45"/>
      <c r="AW623" s="45"/>
      <c r="AX623" s="45"/>
      <c r="AY623" s="45"/>
      <c r="AZ623" s="45"/>
      <c r="BA623" s="45"/>
      <c r="BB623" s="45"/>
      <c r="BC623" s="45"/>
      <c r="BD623" s="45"/>
      <c r="BE623" s="45"/>
      <c r="BF623" s="45"/>
      <c r="BG623" s="45"/>
      <c r="BH623" s="45"/>
      <c r="BI623" s="45"/>
      <c r="BJ623" s="45"/>
    </row>
    <row r="624" spans="1:62" ht="30">
      <c r="A624" s="18" t="s">
        <v>2061</v>
      </c>
      <c r="B624" s="170">
        <v>8250</v>
      </c>
    </row>
    <row r="625" spans="1:62">
      <c r="A625" s="18" t="s">
        <v>1901</v>
      </c>
      <c r="B625" s="170">
        <v>3300</v>
      </c>
    </row>
    <row r="626" spans="1:62">
      <c r="A626" s="18" t="s">
        <v>1902</v>
      </c>
      <c r="B626" s="170">
        <v>4730</v>
      </c>
    </row>
    <row r="627" spans="1:62" s="46" customFormat="1" ht="15.75">
      <c r="A627" s="13" t="s">
        <v>1881</v>
      </c>
      <c r="B627" s="170"/>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c r="AS627" s="45"/>
      <c r="AT627" s="45"/>
      <c r="AU627" s="45"/>
      <c r="AV627" s="45"/>
      <c r="AW627" s="45"/>
      <c r="AX627" s="45"/>
      <c r="AY627" s="45"/>
      <c r="AZ627" s="45"/>
      <c r="BA627" s="45"/>
      <c r="BB627" s="45"/>
      <c r="BC627" s="45"/>
      <c r="BD627" s="45"/>
      <c r="BE627" s="45"/>
      <c r="BF627" s="45"/>
      <c r="BG627" s="45"/>
      <c r="BH627" s="45"/>
      <c r="BI627" s="45"/>
      <c r="BJ627" s="45"/>
    </row>
    <row r="628" spans="1:62" ht="45">
      <c r="A628" s="7" t="s">
        <v>1944</v>
      </c>
      <c r="B628" s="170">
        <v>3850</v>
      </c>
    </row>
    <row r="629" spans="1:62" s="46" customFormat="1" ht="15.75">
      <c r="A629" s="13" t="s">
        <v>1883</v>
      </c>
      <c r="B629" s="170"/>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c r="BJ629" s="45"/>
    </row>
    <row r="630" spans="1:62" s="46" customFormat="1">
      <c r="A630" s="18" t="s">
        <v>1939</v>
      </c>
      <c r="B630" s="170">
        <v>880</v>
      </c>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c r="AS630" s="45"/>
      <c r="AT630" s="45"/>
      <c r="AU630" s="45"/>
      <c r="AV630" s="45"/>
      <c r="AW630" s="45"/>
      <c r="AX630" s="45"/>
      <c r="AY630" s="45"/>
      <c r="AZ630" s="45"/>
      <c r="BA630" s="45"/>
      <c r="BB630" s="45"/>
      <c r="BC630" s="45"/>
      <c r="BD630" s="45"/>
      <c r="BE630" s="45"/>
      <c r="BF630" s="45"/>
      <c r="BG630" s="45"/>
      <c r="BH630" s="45"/>
      <c r="BI630" s="45"/>
      <c r="BJ630" s="45"/>
    </row>
    <row r="631" spans="1:62" s="46" customFormat="1">
      <c r="A631" s="7" t="s">
        <v>1884</v>
      </c>
      <c r="B631" s="170">
        <v>880</v>
      </c>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c r="AS631" s="45"/>
      <c r="AT631" s="45"/>
      <c r="AU631" s="45"/>
      <c r="AV631" s="45"/>
      <c r="AW631" s="45"/>
      <c r="AX631" s="45"/>
      <c r="AY631" s="45"/>
      <c r="AZ631" s="45"/>
      <c r="BA631" s="45"/>
      <c r="BB631" s="45"/>
      <c r="BC631" s="45"/>
      <c r="BD631" s="45"/>
      <c r="BE631" s="45"/>
      <c r="BF631" s="45"/>
      <c r="BG631" s="45"/>
      <c r="BH631" s="45"/>
      <c r="BI631" s="45"/>
      <c r="BJ631" s="45"/>
    </row>
    <row r="632" spans="1:62" s="46" customFormat="1">
      <c r="A632" s="7" t="s">
        <v>1940</v>
      </c>
      <c r="B632" s="170">
        <v>880</v>
      </c>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c r="AS632" s="45"/>
      <c r="AT632" s="45"/>
      <c r="AU632" s="45"/>
      <c r="AV632" s="45"/>
      <c r="AW632" s="45"/>
      <c r="AX632" s="45"/>
      <c r="AY632" s="45"/>
      <c r="AZ632" s="45"/>
      <c r="BA632" s="45"/>
      <c r="BB632" s="45"/>
      <c r="BC632" s="45"/>
      <c r="BD632" s="45"/>
      <c r="BE632" s="45"/>
      <c r="BF632" s="45"/>
      <c r="BG632" s="45"/>
      <c r="BH632" s="45"/>
      <c r="BI632" s="45"/>
      <c r="BJ632" s="45"/>
    </row>
    <row r="633" spans="1:62" s="46" customFormat="1">
      <c r="A633" s="7" t="s">
        <v>1885</v>
      </c>
      <c r="B633" s="170">
        <v>880</v>
      </c>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c r="AS633" s="45"/>
      <c r="AT633" s="45"/>
      <c r="AU633" s="45"/>
      <c r="AV633" s="45"/>
      <c r="AW633" s="45"/>
      <c r="AX633" s="45"/>
      <c r="AY633" s="45"/>
      <c r="AZ633" s="45"/>
      <c r="BA633" s="45"/>
      <c r="BB633" s="45"/>
      <c r="BC633" s="45"/>
      <c r="BD633" s="45"/>
      <c r="BE633" s="45"/>
      <c r="BF633" s="45"/>
      <c r="BG633" s="45"/>
      <c r="BH633" s="45"/>
      <c r="BI633" s="45"/>
      <c r="BJ633" s="45"/>
    </row>
    <row r="634" spans="1:62" s="46" customFormat="1">
      <c r="A634" s="7" t="s">
        <v>1886</v>
      </c>
      <c r="B634" s="170">
        <v>880</v>
      </c>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c r="AS634" s="45"/>
      <c r="AT634" s="45"/>
      <c r="AU634" s="45"/>
      <c r="AV634" s="45"/>
      <c r="AW634" s="45"/>
      <c r="AX634" s="45"/>
      <c r="AY634" s="45"/>
      <c r="AZ634" s="45"/>
      <c r="BA634" s="45"/>
      <c r="BB634" s="45"/>
      <c r="BC634" s="45"/>
      <c r="BD634" s="45"/>
      <c r="BE634" s="45"/>
      <c r="BF634" s="45"/>
      <c r="BG634" s="45"/>
      <c r="BH634" s="45"/>
      <c r="BI634" s="45"/>
      <c r="BJ634" s="45"/>
    </row>
    <row r="635" spans="1:62" s="46" customFormat="1">
      <c r="A635" s="7" t="s">
        <v>1887</v>
      </c>
      <c r="B635" s="170">
        <v>880</v>
      </c>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c r="AS635" s="45"/>
      <c r="AT635" s="45"/>
      <c r="AU635" s="45"/>
      <c r="AV635" s="45"/>
      <c r="AW635" s="45"/>
      <c r="AX635" s="45"/>
      <c r="AY635" s="45"/>
      <c r="AZ635" s="45"/>
      <c r="BA635" s="45"/>
      <c r="BB635" s="45"/>
      <c r="BC635" s="45"/>
      <c r="BD635" s="45"/>
      <c r="BE635" s="45"/>
      <c r="BF635" s="45"/>
      <c r="BG635" s="45"/>
      <c r="BH635" s="45"/>
      <c r="BI635" s="45"/>
      <c r="BJ635" s="45"/>
    </row>
    <row r="636" spans="1:62" s="46" customFormat="1">
      <c r="A636" s="7" t="s">
        <v>1888</v>
      </c>
      <c r="B636" s="170">
        <v>880</v>
      </c>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c r="AS636" s="45"/>
      <c r="AT636" s="45"/>
      <c r="AU636" s="45"/>
      <c r="AV636" s="45"/>
      <c r="AW636" s="45"/>
      <c r="AX636" s="45"/>
      <c r="AY636" s="45"/>
      <c r="AZ636" s="45"/>
      <c r="BA636" s="45"/>
      <c r="BB636" s="45"/>
      <c r="BC636" s="45"/>
      <c r="BD636" s="45"/>
      <c r="BE636" s="45"/>
      <c r="BF636" s="45"/>
      <c r="BG636" s="45"/>
      <c r="BH636" s="45"/>
      <c r="BI636" s="45"/>
      <c r="BJ636" s="45"/>
    </row>
    <row r="637" spans="1:62">
      <c r="A637" s="7" t="s">
        <v>1941</v>
      </c>
      <c r="B637" s="170">
        <v>880</v>
      </c>
    </row>
    <row r="638" spans="1:62" s="46" customFormat="1" ht="15.75">
      <c r="A638" s="13" t="s">
        <v>1889</v>
      </c>
      <c r="B638" s="170"/>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c r="AS638" s="45"/>
      <c r="AT638" s="45"/>
      <c r="AU638" s="45"/>
      <c r="AV638" s="45"/>
      <c r="AW638" s="45"/>
      <c r="AX638" s="45"/>
      <c r="AY638" s="45"/>
      <c r="AZ638" s="45"/>
      <c r="BA638" s="45"/>
      <c r="BB638" s="45"/>
      <c r="BC638" s="45"/>
      <c r="BD638" s="45"/>
      <c r="BE638" s="45"/>
      <c r="BF638" s="45"/>
      <c r="BG638" s="45"/>
      <c r="BH638" s="45"/>
      <c r="BI638" s="45"/>
      <c r="BJ638" s="45"/>
    </row>
    <row r="639" spans="1:62" s="46" customFormat="1">
      <c r="A639" s="7" t="s">
        <v>1890</v>
      </c>
      <c r="B639" s="170">
        <v>880</v>
      </c>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c r="AS639" s="45"/>
      <c r="AT639" s="45"/>
      <c r="AU639" s="45"/>
      <c r="AV639" s="45"/>
      <c r="AW639" s="45"/>
      <c r="AX639" s="45"/>
      <c r="AY639" s="45"/>
      <c r="AZ639" s="45"/>
      <c r="BA639" s="45"/>
      <c r="BB639" s="45"/>
      <c r="BC639" s="45"/>
      <c r="BD639" s="45"/>
      <c r="BE639" s="45"/>
      <c r="BF639" s="45"/>
      <c r="BG639" s="45"/>
      <c r="BH639" s="45"/>
      <c r="BI639" s="45"/>
      <c r="BJ639" s="45"/>
    </row>
    <row r="640" spans="1:62" s="46" customFormat="1">
      <c r="A640" s="7" t="s">
        <v>1891</v>
      </c>
      <c r="B640" s="170">
        <v>880</v>
      </c>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c r="AS640" s="45"/>
      <c r="AT640" s="45"/>
      <c r="AU640" s="45"/>
      <c r="AV640" s="45"/>
      <c r="AW640" s="45"/>
      <c r="AX640" s="45"/>
      <c r="AY640" s="45"/>
      <c r="AZ640" s="45"/>
      <c r="BA640" s="45"/>
      <c r="BB640" s="45"/>
      <c r="BC640" s="45"/>
      <c r="BD640" s="45"/>
      <c r="BE640" s="45"/>
      <c r="BF640" s="45"/>
      <c r="BG640" s="45"/>
      <c r="BH640" s="45"/>
      <c r="BI640" s="45"/>
      <c r="BJ640" s="45"/>
    </row>
    <row r="641" spans="1:62" s="46" customFormat="1">
      <c r="A641" s="7" t="s">
        <v>1943</v>
      </c>
      <c r="B641" s="170">
        <v>880</v>
      </c>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c r="AS641" s="45"/>
      <c r="AT641" s="45"/>
      <c r="AU641" s="45"/>
      <c r="AV641" s="45"/>
      <c r="AW641" s="45"/>
      <c r="AX641" s="45"/>
      <c r="AY641" s="45"/>
      <c r="AZ641" s="45"/>
      <c r="BA641" s="45"/>
      <c r="BB641" s="45"/>
      <c r="BC641" s="45"/>
      <c r="BD641" s="45"/>
      <c r="BE641" s="45"/>
      <c r="BF641" s="45"/>
      <c r="BG641" s="45"/>
      <c r="BH641" s="45"/>
      <c r="BI641" s="45"/>
      <c r="BJ641" s="45"/>
    </row>
    <row r="642" spans="1:62" s="46" customFormat="1">
      <c r="A642" s="7" t="s">
        <v>1892</v>
      </c>
      <c r="B642" s="170">
        <v>880</v>
      </c>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c r="AS642" s="45"/>
      <c r="AT642" s="45"/>
      <c r="AU642" s="45"/>
      <c r="AV642" s="45"/>
      <c r="AW642" s="45"/>
      <c r="AX642" s="45"/>
      <c r="AY642" s="45"/>
      <c r="AZ642" s="45"/>
      <c r="BA642" s="45"/>
      <c r="BB642" s="45"/>
      <c r="BC642" s="45"/>
      <c r="BD642" s="45"/>
      <c r="BE642" s="45"/>
      <c r="BF642" s="45"/>
      <c r="BG642" s="45"/>
      <c r="BH642" s="45"/>
      <c r="BI642" s="45"/>
      <c r="BJ642" s="45"/>
    </row>
    <row r="643" spans="1:62" s="46" customFormat="1">
      <c r="A643" s="7" t="s">
        <v>1893</v>
      </c>
      <c r="B643" s="170">
        <v>880</v>
      </c>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c r="AS643" s="45"/>
      <c r="AT643" s="45"/>
      <c r="AU643" s="45"/>
      <c r="AV643" s="45"/>
      <c r="AW643" s="45"/>
      <c r="AX643" s="45"/>
      <c r="AY643" s="45"/>
      <c r="AZ643" s="45"/>
      <c r="BA643" s="45"/>
      <c r="BB643" s="45"/>
      <c r="BC643" s="45"/>
      <c r="BD643" s="45"/>
      <c r="BE643" s="45"/>
      <c r="BF643" s="45"/>
      <c r="BG643" s="45"/>
      <c r="BH643" s="45"/>
      <c r="BI643" s="45"/>
      <c r="BJ643" s="45"/>
    </row>
    <row r="644" spans="1:62" s="46" customFormat="1">
      <c r="A644" s="7" t="s">
        <v>1894</v>
      </c>
      <c r="B644" s="170">
        <v>880</v>
      </c>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c r="AS644" s="45"/>
      <c r="AT644" s="45"/>
      <c r="AU644" s="45"/>
      <c r="AV644" s="45"/>
      <c r="AW644" s="45"/>
      <c r="AX644" s="45"/>
      <c r="AY644" s="45"/>
      <c r="AZ644" s="45"/>
      <c r="BA644" s="45"/>
      <c r="BB644" s="45"/>
      <c r="BC644" s="45"/>
      <c r="BD644" s="45"/>
      <c r="BE644" s="45"/>
      <c r="BF644" s="45"/>
      <c r="BG644" s="45"/>
      <c r="BH644" s="45"/>
      <c r="BI644" s="45"/>
      <c r="BJ644" s="45"/>
    </row>
    <row r="645" spans="1:62" s="46" customFormat="1">
      <c r="A645" s="7" t="s">
        <v>1895</v>
      </c>
      <c r="B645" s="170">
        <v>880</v>
      </c>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c r="AS645" s="45"/>
      <c r="AT645" s="45"/>
      <c r="AU645" s="45"/>
      <c r="AV645" s="45"/>
      <c r="AW645" s="45"/>
      <c r="AX645" s="45"/>
      <c r="AY645" s="45"/>
      <c r="AZ645" s="45"/>
      <c r="BA645" s="45"/>
      <c r="BB645" s="45"/>
      <c r="BC645" s="45"/>
      <c r="BD645" s="45"/>
      <c r="BE645" s="45"/>
      <c r="BF645" s="45"/>
      <c r="BG645" s="45"/>
      <c r="BH645" s="45"/>
      <c r="BI645" s="45"/>
      <c r="BJ645" s="45"/>
    </row>
    <row r="646" spans="1:62" s="46" customFormat="1">
      <c r="A646" s="7" t="s">
        <v>1896</v>
      </c>
      <c r="B646" s="170">
        <v>880</v>
      </c>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c r="AS646" s="45"/>
      <c r="AT646" s="45"/>
      <c r="AU646" s="45"/>
      <c r="AV646" s="45"/>
      <c r="AW646" s="45"/>
      <c r="AX646" s="45"/>
      <c r="AY646" s="45"/>
      <c r="AZ646" s="45"/>
      <c r="BA646" s="45"/>
      <c r="BB646" s="45"/>
      <c r="BC646" s="45"/>
      <c r="BD646" s="45"/>
      <c r="BE646" s="45"/>
      <c r="BF646" s="45"/>
      <c r="BG646" s="45"/>
      <c r="BH646" s="45"/>
      <c r="BI646" s="45"/>
      <c r="BJ646" s="45"/>
    </row>
    <row r="647" spans="1:62" s="46" customFormat="1">
      <c r="A647" s="7" t="s">
        <v>1942</v>
      </c>
      <c r="B647" s="170">
        <v>880</v>
      </c>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c r="AS647" s="45"/>
      <c r="AT647" s="45"/>
      <c r="AU647" s="45"/>
      <c r="AV647" s="45"/>
      <c r="AW647" s="45"/>
      <c r="AX647" s="45"/>
      <c r="AY647" s="45"/>
      <c r="AZ647" s="45"/>
      <c r="BA647" s="45"/>
      <c r="BB647" s="45"/>
      <c r="BC647" s="45"/>
      <c r="BD647" s="45"/>
      <c r="BE647" s="45"/>
      <c r="BF647" s="45"/>
      <c r="BG647" s="45"/>
      <c r="BH647" s="45"/>
      <c r="BI647" s="45"/>
      <c r="BJ647" s="45"/>
    </row>
    <row r="648" spans="1:62" s="46" customFormat="1">
      <c r="A648" s="7" t="s">
        <v>1897</v>
      </c>
      <c r="B648" s="170">
        <v>880</v>
      </c>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c r="AS648" s="45"/>
      <c r="AT648" s="45"/>
      <c r="AU648" s="45"/>
      <c r="AV648" s="45"/>
      <c r="AW648" s="45"/>
      <c r="AX648" s="45"/>
      <c r="AY648" s="45"/>
      <c r="AZ648" s="45"/>
      <c r="BA648" s="45"/>
      <c r="BB648" s="45"/>
      <c r="BC648" s="45"/>
      <c r="BD648" s="45"/>
      <c r="BE648" s="45"/>
      <c r="BF648" s="45"/>
      <c r="BG648" s="45"/>
      <c r="BH648" s="45"/>
      <c r="BI648" s="45"/>
      <c r="BJ648" s="45"/>
    </row>
    <row r="649" spans="1:62" s="46" customFormat="1">
      <c r="A649" s="7" t="s">
        <v>1898</v>
      </c>
      <c r="B649" s="170">
        <v>880</v>
      </c>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c r="AS649" s="45"/>
      <c r="AT649" s="45"/>
      <c r="AU649" s="45"/>
      <c r="AV649" s="45"/>
      <c r="AW649" s="45"/>
      <c r="AX649" s="45"/>
      <c r="AY649" s="45"/>
      <c r="AZ649" s="45"/>
      <c r="BA649" s="45"/>
      <c r="BB649" s="45"/>
      <c r="BC649" s="45"/>
      <c r="BD649" s="45"/>
      <c r="BE649" s="45"/>
      <c r="BF649" s="45"/>
      <c r="BG649" s="45"/>
      <c r="BH649" s="45"/>
      <c r="BI649" s="45"/>
      <c r="BJ649" s="45"/>
    </row>
    <row r="650" spans="1:62">
      <c r="A650" s="7" t="s">
        <v>1899</v>
      </c>
      <c r="B650" s="170">
        <v>880</v>
      </c>
    </row>
    <row r="651" spans="1:62" ht="15.75">
      <c r="A651" s="5" t="s">
        <v>1068</v>
      </c>
      <c r="B651" s="170"/>
    </row>
    <row r="652" spans="1:62" ht="75">
      <c r="A652" s="8" t="s">
        <v>1069</v>
      </c>
      <c r="B652" s="170">
        <v>16170</v>
      </c>
    </row>
    <row r="653" spans="1:62" ht="75">
      <c r="A653" s="8" t="s">
        <v>1070</v>
      </c>
      <c r="B653" s="170">
        <v>17160</v>
      </c>
    </row>
    <row r="654" spans="1:62" ht="15.75">
      <c r="A654" s="5" t="s">
        <v>904</v>
      </c>
      <c r="B654" s="170"/>
    </row>
    <row r="655" spans="1:62" ht="15.75">
      <c r="A655" s="2" t="s">
        <v>1014</v>
      </c>
      <c r="B655" s="170"/>
    </row>
    <row r="656" spans="1:62">
      <c r="A656" s="10" t="s">
        <v>1036</v>
      </c>
      <c r="B656" s="170">
        <v>880</v>
      </c>
    </row>
    <row r="657" spans="1:62">
      <c r="A657" s="7" t="s">
        <v>1037</v>
      </c>
      <c r="B657" s="170">
        <v>880</v>
      </c>
    </row>
    <row r="658" spans="1:62">
      <c r="A658" s="7" t="s">
        <v>405</v>
      </c>
      <c r="B658" s="170">
        <v>880</v>
      </c>
    </row>
    <row r="659" spans="1:62">
      <c r="A659" s="7" t="s">
        <v>401</v>
      </c>
      <c r="B659" s="170">
        <v>880</v>
      </c>
    </row>
    <row r="660" spans="1:62">
      <c r="A660" s="7" t="s">
        <v>403</v>
      </c>
      <c r="B660" s="170">
        <v>880</v>
      </c>
    </row>
    <row r="661" spans="1:62" s="46" customFormat="1" ht="60">
      <c r="A661" s="10" t="s">
        <v>1936</v>
      </c>
      <c r="B661" s="170">
        <v>2860</v>
      </c>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c r="AS661" s="45"/>
      <c r="AT661" s="45"/>
      <c r="AU661" s="45"/>
      <c r="AV661" s="45"/>
      <c r="AW661" s="45"/>
      <c r="AX661" s="45"/>
      <c r="AY661" s="45"/>
      <c r="AZ661" s="45"/>
      <c r="BA661" s="45"/>
      <c r="BB661" s="45"/>
      <c r="BC661" s="45"/>
      <c r="BD661" s="45"/>
      <c r="BE661" s="45"/>
      <c r="BF661" s="45"/>
      <c r="BG661" s="45"/>
      <c r="BH661" s="45"/>
      <c r="BI661" s="45"/>
      <c r="BJ661" s="45"/>
    </row>
    <row r="662" spans="1:62" s="46" customFormat="1" ht="30">
      <c r="A662" s="10" t="s">
        <v>1148</v>
      </c>
      <c r="B662" s="170">
        <v>4180</v>
      </c>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c r="AS662" s="45"/>
      <c r="AT662" s="45"/>
      <c r="AU662" s="45"/>
      <c r="AV662" s="45"/>
      <c r="AW662" s="45"/>
      <c r="AX662" s="45"/>
      <c r="AY662" s="45"/>
      <c r="AZ662" s="45"/>
      <c r="BA662" s="45"/>
      <c r="BB662" s="45"/>
      <c r="BC662" s="45"/>
      <c r="BD662" s="45"/>
      <c r="BE662" s="45"/>
      <c r="BF662" s="45"/>
      <c r="BG662" s="45"/>
      <c r="BH662" s="45"/>
      <c r="BI662" s="45"/>
      <c r="BJ662" s="45"/>
    </row>
    <row r="663" spans="1:62" ht="30">
      <c r="A663" s="10" t="s">
        <v>1149</v>
      </c>
      <c r="B663" s="170">
        <v>5830</v>
      </c>
    </row>
    <row r="664" spans="1:62" ht="15.75">
      <c r="A664" s="2" t="s">
        <v>1183</v>
      </c>
      <c r="B664" s="170"/>
    </row>
    <row r="665" spans="1:62">
      <c r="A665" s="31" t="s">
        <v>1146</v>
      </c>
      <c r="B665" s="170">
        <v>1430</v>
      </c>
    </row>
    <row r="666" spans="1:62">
      <c r="A666" s="10" t="s">
        <v>1160</v>
      </c>
      <c r="B666" s="170">
        <v>1430</v>
      </c>
    </row>
    <row r="667" spans="1:62">
      <c r="A667" s="31" t="s">
        <v>1184</v>
      </c>
      <c r="B667" s="170">
        <v>2750</v>
      </c>
    </row>
    <row r="668" spans="1:62">
      <c r="A668" s="31" t="s">
        <v>1185</v>
      </c>
      <c r="B668" s="170">
        <v>4400</v>
      </c>
    </row>
    <row r="669" spans="1:62" s="46" customFormat="1">
      <c r="A669" s="31" t="s">
        <v>1315</v>
      </c>
      <c r="B669" s="170">
        <v>4620</v>
      </c>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c r="AS669" s="45"/>
      <c r="AT669" s="45"/>
      <c r="AU669" s="45"/>
      <c r="AV669" s="45"/>
      <c r="AW669" s="45"/>
      <c r="AX669" s="45"/>
      <c r="AY669" s="45"/>
      <c r="AZ669" s="45"/>
      <c r="BA669" s="45"/>
      <c r="BB669" s="45"/>
      <c r="BC669" s="45"/>
      <c r="BD669" s="45"/>
      <c r="BE669" s="45"/>
      <c r="BF669" s="45"/>
      <c r="BG669" s="45"/>
      <c r="BH669" s="45"/>
      <c r="BI669" s="45"/>
      <c r="BJ669" s="45"/>
    </row>
    <row r="670" spans="1:62" ht="30">
      <c r="A670" s="10" t="s">
        <v>1316</v>
      </c>
      <c r="B670" s="170">
        <v>6050</v>
      </c>
    </row>
    <row r="671" spans="1:62" ht="15.75">
      <c r="A671" s="2" t="s">
        <v>370</v>
      </c>
      <c r="B671" s="170"/>
    </row>
    <row r="672" spans="1:62" ht="30">
      <c r="A672" s="10" t="s">
        <v>372</v>
      </c>
      <c r="B672" s="170">
        <v>880</v>
      </c>
    </row>
    <row r="673" spans="1:62" ht="30">
      <c r="A673" s="10" t="s">
        <v>374</v>
      </c>
      <c r="B673" s="170">
        <v>880</v>
      </c>
    </row>
    <row r="674" spans="1:62" ht="30">
      <c r="A674" s="10" t="s">
        <v>376</v>
      </c>
      <c r="B674" s="170">
        <v>880</v>
      </c>
    </row>
    <row r="675" spans="1:62">
      <c r="A675" s="32" t="s">
        <v>378</v>
      </c>
      <c r="B675" s="170">
        <v>1100</v>
      </c>
    </row>
    <row r="676" spans="1:62">
      <c r="A676" s="32" t="s">
        <v>1311</v>
      </c>
      <c r="B676" s="170">
        <v>1210</v>
      </c>
    </row>
    <row r="677" spans="1:62">
      <c r="A677" s="32" t="s">
        <v>1313</v>
      </c>
      <c r="B677" s="170">
        <v>1210</v>
      </c>
    </row>
    <row r="678" spans="1:62" s="46" customFormat="1">
      <c r="A678" s="31" t="s">
        <v>799</v>
      </c>
      <c r="B678" s="170">
        <v>1210</v>
      </c>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c r="AS678" s="45"/>
      <c r="AT678" s="45"/>
      <c r="AU678" s="45"/>
      <c r="AV678" s="45"/>
      <c r="AW678" s="45"/>
      <c r="AX678" s="45"/>
      <c r="AY678" s="45"/>
      <c r="AZ678" s="45"/>
      <c r="BA678" s="45"/>
      <c r="BB678" s="45"/>
      <c r="BC678" s="45"/>
      <c r="BD678" s="45"/>
      <c r="BE678" s="45"/>
      <c r="BF678" s="45"/>
      <c r="BG678" s="45"/>
      <c r="BH678" s="45"/>
      <c r="BI678" s="45"/>
      <c r="BJ678" s="45"/>
    </row>
    <row r="679" spans="1:62" s="46" customFormat="1">
      <c r="A679" s="10" t="s">
        <v>1309</v>
      </c>
      <c r="B679" s="170">
        <v>1210</v>
      </c>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c r="AS679" s="45"/>
      <c r="AT679" s="45"/>
      <c r="AU679" s="45"/>
      <c r="AV679" s="45"/>
      <c r="AW679" s="45"/>
      <c r="AX679" s="45"/>
      <c r="AY679" s="45"/>
      <c r="AZ679" s="45"/>
      <c r="BA679" s="45"/>
      <c r="BB679" s="45"/>
      <c r="BC679" s="45"/>
      <c r="BD679" s="45"/>
      <c r="BE679" s="45"/>
      <c r="BF679" s="45"/>
      <c r="BG679" s="45"/>
      <c r="BH679" s="45"/>
      <c r="BI679" s="45"/>
      <c r="BJ679" s="45"/>
    </row>
    <row r="680" spans="1:62" s="46" customFormat="1">
      <c r="A680" s="10" t="s">
        <v>1310</v>
      </c>
      <c r="B680" s="170">
        <v>1210</v>
      </c>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c r="AS680" s="45"/>
      <c r="AT680" s="45"/>
      <c r="AU680" s="45"/>
      <c r="AV680" s="45"/>
      <c r="AW680" s="45"/>
      <c r="AX680" s="45"/>
      <c r="AY680" s="45"/>
      <c r="AZ680" s="45"/>
      <c r="BA680" s="45"/>
      <c r="BB680" s="45"/>
      <c r="BC680" s="45"/>
      <c r="BD680" s="45"/>
      <c r="BE680" s="45"/>
      <c r="BF680" s="45"/>
      <c r="BG680" s="45"/>
      <c r="BH680" s="45"/>
      <c r="BI680" s="45"/>
      <c r="BJ680" s="45"/>
    </row>
    <row r="681" spans="1:62" s="46" customFormat="1">
      <c r="A681" s="10" t="s">
        <v>800</v>
      </c>
      <c r="B681" s="170">
        <v>1210</v>
      </c>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c r="AS681" s="45"/>
      <c r="AT681" s="45"/>
      <c r="AU681" s="45"/>
      <c r="AV681" s="45"/>
      <c r="AW681" s="45"/>
      <c r="AX681" s="45"/>
      <c r="AY681" s="45"/>
      <c r="AZ681" s="45"/>
      <c r="BA681" s="45"/>
      <c r="BB681" s="45"/>
      <c r="BC681" s="45"/>
      <c r="BD681" s="45"/>
      <c r="BE681" s="45"/>
      <c r="BF681" s="45"/>
      <c r="BG681" s="45"/>
      <c r="BH681" s="45"/>
      <c r="BI681" s="45"/>
      <c r="BJ681" s="45"/>
    </row>
    <row r="682" spans="1:62">
      <c r="A682" s="10" t="s">
        <v>1026</v>
      </c>
      <c r="B682" s="170">
        <v>1760</v>
      </c>
    </row>
    <row r="683" spans="1:62">
      <c r="A683" s="10" t="s">
        <v>1027</v>
      </c>
      <c r="B683" s="170">
        <v>1760</v>
      </c>
    </row>
    <row r="684" spans="1:62">
      <c r="A684" s="7" t="s">
        <v>1035</v>
      </c>
      <c r="B684" s="170">
        <v>1210</v>
      </c>
    </row>
    <row r="685" spans="1:62" ht="15.75">
      <c r="A685" s="2" t="s">
        <v>1015</v>
      </c>
      <c r="B685" s="170"/>
    </row>
    <row r="686" spans="1:62">
      <c r="A686" s="10" t="s">
        <v>407</v>
      </c>
      <c r="B686" s="170">
        <v>1760</v>
      </c>
    </row>
    <row r="687" spans="1:62">
      <c r="A687" s="7" t="s">
        <v>409</v>
      </c>
      <c r="B687" s="170">
        <v>1760</v>
      </c>
    </row>
    <row r="688" spans="1:62">
      <c r="A688" s="7" t="s">
        <v>410</v>
      </c>
      <c r="B688" s="170">
        <v>1760</v>
      </c>
    </row>
    <row r="689" spans="1:62" s="46" customFormat="1" ht="15.75">
      <c r="A689" s="2" t="s">
        <v>1016</v>
      </c>
      <c r="B689" s="170"/>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c r="AS689" s="45"/>
      <c r="AT689" s="45"/>
      <c r="AU689" s="45"/>
      <c r="AV689" s="45"/>
      <c r="AW689" s="45"/>
      <c r="AX689" s="45"/>
      <c r="AY689" s="45"/>
      <c r="AZ689" s="45"/>
      <c r="BA689" s="45"/>
      <c r="BB689" s="45"/>
      <c r="BC689" s="45"/>
      <c r="BD689" s="45"/>
      <c r="BE689" s="45"/>
      <c r="BF689" s="45"/>
      <c r="BG689" s="45"/>
      <c r="BH689" s="45"/>
      <c r="BI689" s="45"/>
      <c r="BJ689" s="45"/>
    </row>
    <row r="690" spans="1:62">
      <c r="A690" s="10" t="s">
        <v>1038</v>
      </c>
      <c r="B690" s="170">
        <v>1210</v>
      </c>
    </row>
    <row r="691" spans="1:62" s="46" customFormat="1" ht="60">
      <c r="A691" s="10" t="s">
        <v>1938</v>
      </c>
      <c r="B691" s="170">
        <v>2420</v>
      </c>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c r="AS691" s="45"/>
      <c r="AT691" s="45"/>
      <c r="AU691" s="45"/>
      <c r="AV691" s="45"/>
      <c r="AW691" s="45"/>
      <c r="AX691" s="45"/>
      <c r="AY691" s="45"/>
      <c r="AZ691" s="45"/>
      <c r="BA691" s="45"/>
      <c r="BB691" s="45"/>
      <c r="BC691" s="45"/>
      <c r="BD691" s="45"/>
      <c r="BE691" s="45"/>
      <c r="BF691" s="45"/>
      <c r="BG691" s="45"/>
      <c r="BH691" s="45"/>
      <c r="BI691" s="45"/>
      <c r="BJ691" s="45"/>
    </row>
    <row r="692" spans="1:62" s="46" customFormat="1">
      <c r="A692" s="7" t="s">
        <v>412</v>
      </c>
      <c r="B692" s="170">
        <v>1210</v>
      </c>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c r="AS692" s="45"/>
      <c r="AT692" s="45"/>
      <c r="AU692" s="45"/>
      <c r="AV692" s="45"/>
      <c r="AW692" s="45"/>
      <c r="AX692" s="45"/>
      <c r="AY692" s="45"/>
      <c r="AZ692" s="45"/>
      <c r="BA692" s="45"/>
      <c r="BB692" s="45"/>
      <c r="BC692" s="45"/>
      <c r="BD692" s="45"/>
      <c r="BE692" s="45"/>
      <c r="BF692" s="45"/>
      <c r="BG692" s="45"/>
      <c r="BH692" s="45"/>
      <c r="BI692" s="45"/>
      <c r="BJ692" s="45"/>
    </row>
    <row r="693" spans="1:62">
      <c r="A693" s="10" t="s">
        <v>411</v>
      </c>
      <c r="B693" s="170">
        <v>1210</v>
      </c>
    </row>
    <row r="694" spans="1:62" ht="15.75">
      <c r="A694" s="2" t="s">
        <v>1020</v>
      </c>
      <c r="B694" s="170"/>
    </row>
    <row r="695" spans="1:62">
      <c r="A695" s="7" t="s">
        <v>1039</v>
      </c>
      <c r="B695" s="170">
        <v>1210</v>
      </c>
    </row>
    <row r="696" spans="1:62">
      <c r="A696" s="10" t="s">
        <v>1040</v>
      </c>
      <c r="B696" s="170">
        <v>1060</v>
      </c>
    </row>
    <row r="697" spans="1:62">
      <c r="A697" s="10" t="s">
        <v>387</v>
      </c>
      <c r="B697" s="170">
        <v>1210</v>
      </c>
    </row>
    <row r="698" spans="1:62" ht="60">
      <c r="A698" s="10" t="s">
        <v>1937</v>
      </c>
      <c r="B698" s="170">
        <v>2200</v>
      </c>
    </row>
    <row r="699" spans="1:62" ht="15.75">
      <c r="A699" s="2" t="s">
        <v>1017</v>
      </c>
      <c r="B699" s="170"/>
    </row>
    <row r="700" spans="1:62">
      <c r="A700" s="7" t="s">
        <v>1028</v>
      </c>
      <c r="B700" s="170">
        <v>1210</v>
      </c>
    </row>
    <row r="701" spans="1:62" s="46" customFormat="1">
      <c r="A701" s="7" t="s">
        <v>1029</v>
      </c>
      <c r="B701" s="170">
        <v>1210</v>
      </c>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c r="AS701" s="45"/>
      <c r="AT701" s="45"/>
      <c r="AU701" s="45"/>
      <c r="AV701" s="45"/>
      <c r="AW701" s="45"/>
      <c r="AX701" s="45"/>
      <c r="AY701" s="45"/>
      <c r="AZ701" s="45"/>
      <c r="BA701" s="45"/>
      <c r="BB701" s="45"/>
      <c r="BC701" s="45"/>
      <c r="BD701" s="45"/>
      <c r="BE701" s="45"/>
      <c r="BF701" s="45"/>
      <c r="BG701" s="45"/>
      <c r="BH701" s="45"/>
      <c r="BI701" s="45"/>
      <c r="BJ701" s="45"/>
    </row>
    <row r="702" spans="1:62" s="46" customFormat="1">
      <c r="A702" s="7" t="s">
        <v>1030</v>
      </c>
      <c r="B702" s="170">
        <v>1210</v>
      </c>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c r="AS702" s="45"/>
      <c r="AT702" s="45"/>
      <c r="AU702" s="45"/>
      <c r="AV702" s="45"/>
      <c r="AW702" s="45"/>
      <c r="AX702" s="45"/>
      <c r="AY702" s="45"/>
      <c r="AZ702" s="45"/>
      <c r="BA702" s="45"/>
      <c r="BB702" s="45"/>
      <c r="BC702" s="45"/>
      <c r="BD702" s="45"/>
      <c r="BE702" s="45"/>
      <c r="BF702" s="45"/>
      <c r="BG702" s="45"/>
      <c r="BH702" s="45"/>
      <c r="BI702" s="45"/>
      <c r="BJ702" s="45"/>
    </row>
    <row r="703" spans="1:62" s="46" customFormat="1">
      <c r="A703" s="7" t="s">
        <v>1904</v>
      </c>
      <c r="B703" s="170">
        <v>1650</v>
      </c>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c r="AS703" s="45"/>
      <c r="AT703" s="45"/>
      <c r="AU703" s="45"/>
      <c r="AV703" s="45"/>
      <c r="AW703" s="45"/>
      <c r="AX703" s="45"/>
      <c r="AY703" s="45"/>
      <c r="AZ703" s="45"/>
      <c r="BA703" s="45"/>
      <c r="BB703" s="45"/>
      <c r="BC703" s="45"/>
      <c r="BD703" s="45"/>
      <c r="BE703" s="45"/>
      <c r="BF703" s="45"/>
      <c r="BG703" s="45"/>
      <c r="BH703" s="45"/>
      <c r="BI703" s="45"/>
      <c r="BJ703" s="45"/>
    </row>
    <row r="704" spans="1:62">
      <c r="A704" s="10" t="s">
        <v>396</v>
      </c>
      <c r="B704" s="170">
        <v>1210</v>
      </c>
    </row>
    <row r="705" spans="1:62">
      <c r="A705" s="10" t="s">
        <v>398</v>
      </c>
      <c r="B705" s="170">
        <v>1210</v>
      </c>
    </row>
    <row r="706" spans="1:62">
      <c r="A706" s="7" t="s">
        <v>389</v>
      </c>
      <c r="B706" s="170">
        <v>990</v>
      </c>
    </row>
    <row r="707" spans="1:62" s="46" customFormat="1">
      <c r="A707" s="7" t="s">
        <v>391</v>
      </c>
      <c r="B707" s="170">
        <v>990</v>
      </c>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c r="AS707" s="45"/>
      <c r="AT707" s="45"/>
      <c r="AU707" s="45"/>
      <c r="AV707" s="45"/>
      <c r="AW707" s="45"/>
      <c r="AX707" s="45"/>
      <c r="AY707" s="45"/>
      <c r="AZ707" s="45"/>
      <c r="BA707" s="45"/>
      <c r="BB707" s="45"/>
      <c r="BC707" s="45"/>
      <c r="BD707" s="45"/>
      <c r="BE707" s="45"/>
      <c r="BF707" s="45"/>
      <c r="BG707" s="45"/>
      <c r="BH707" s="45"/>
      <c r="BI707" s="45"/>
      <c r="BJ707" s="45"/>
    </row>
    <row r="708" spans="1:62" s="46" customFormat="1">
      <c r="A708" s="7" t="s">
        <v>1144</v>
      </c>
      <c r="B708" s="170">
        <v>1320</v>
      </c>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c r="AS708" s="45"/>
      <c r="AT708" s="45"/>
      <c r="AU708" s="45"/>
      <c r="AV708" s="45"/>
      <c r="AW708" s="45"/>
      <c r="AX708" s="45"/>
      <c r="AY708" s="45"/>
      <c r="AZ708" s="45"/>
      <c r="BA708" s="45"/>
      <c r="BB708" s="45"/>
      <c r="BC708" s="45"/>
      <c r="BD708" s="45"/>
      <c r="BE708" s="45"/>
      <c r="BF708" s="45"/>
      <c r="BG708" s="45"/>
      <c r="BH708" s="45"/>
      <c r="BI708" s="45"/>
      <c r="BJ708" s="45"/>
    </row>
    <row r="709" spans="1:62">
      <c r="A709" s="7" t="s">
        <v>1145</v>
      </c>
      <c r="B709" s="170">
        <v>1320</v>
      </c>
    </row>
    <row r="710" spans="1:62">
      <c r="A710" s="7" t="s">
        <v>392</v>
      </c>
      <c r="B710" s="170">
        <v>990</v>
      </c>
    </row>
    <row r="711" spans="1:62">
      <c r="A711" s="7" t="s">
        <v>394</v>
      </c>
      <c r="B711" s="170">
        <v>990</v>
      </c>
    </row>
    <row r="712" spans="1:62" s="46" customFormat="1">
      <c r="A712" s="7" t="s">
        <v>395</v>
      </c>
      <c r="B712" s="170">
        <v>990</v>
      </c>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c r="AS712" s="45"/>
      <c r="AT712" s="45"/>
      <c r="AU712" s="45"/>
      <c r="AV712" s="45"/>
      <c r="AW712" s="45"/>
      <c r="AX712" s="45"/>
      <c r="AY712" s="45"/>
      <c r="AZ712" s="45"/>
      <c r="BA712" s="45"/>
      <c r="BB712" s="45"/>
      <c r="BC712" s="45"/>
      <c r="BD712" s="45"/>
      <c r="BE712" s="45"/>
      <c r="BF712" s="45"/>
      <c r="BG712" s="45"/>
      <c r="BH712" s="45"/>
      <c r="BI712" s="45"/>
      <c r="BJ712" s="45"/>
    </row>
    <row r="713" spans="1:62">
      <c r="A713" s="10" t="s">
        <v>8324</v>
      </c>
      <c r="B713" s="170">
        <v>990</v>
      </c>
    </row>
    <row r="714" spans="1:62" ht="15.75">
      <c r="A714" s="2" t="s">
        <v>1018</v>
      </c>
      <c r="B714" s="170"/>
    </row>
    <row r="715" spans="1:62" ht="30">
      <c r="A715" s="9" t="s">
        <v>1071</v>
      </c>
      <c r="B715" s="170">
        <v>1980</v>
      </c>
    </row>
    <row r="716" spans="1:62" s="46" customFormat="1">
      <c r="A716" s="10" t="s">
        <v>1041</v>
      </c>
      <c r="B716" s="170">
        <v>1470</v>
      </c>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c r="AS716" s="45"/>
      <c r="AT716" s="45"/>
      <c r="AU716" s="45"/>
      <c r="AV716" s="45"/>
      <c r="AW716" s="45"/>
      <c r="AX716" s="45"/>
      <c r="AY716" s="45"/>
      <c r="AZ716" s="45"/>
      <c r="BA716" s="45"/>
      <c r="BB716" s="45"/>
      <c r="BC716" s="45"/>
      <c r="BD716" s="45"/>
      <c r="BE716" s="45"/>
      <c r="BF716" s="45"/>
      <c r="BG716" s="45"/>
      <c r="BH716" s="45"/>
      <c r="BI716" s="45"/>
      <c r="BJ716" s="45"/>
    </row>
    <row r="717" spans="1:62" s="46" customFormat="1">
      <c r="A717" s="7" t="s">
        <v>413</v>
      </c>
      <c r="B717" s="170">
        <v>1320</v>
      </c>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c r="AS717" s="45"/>
      <c r="AT717" s="45"/>
      <c r="AU717" s="45"/>
      <c r="AV717" s="45"/>
      <c r="AW717" s="45"/>
      <c r="AX717" s="45"/>
      <c r="AY717" s="45"/>
      <c r="AZ717" s="45"/>
      <c r="BA717" s="45"/>
      <c r="BB717" s="45"/>
      <c r="BC717" s="45"/>
      <c r="BD717" s="45"/>
      <c r="BE717" s="45"/>
      <c r="BF717" s="45"/>
      <c r="BG717" s="45"/>
      <c r="BH717" s="45"/>
      <c r="BI717" s="45"/>
      <c r="BJ717" s="45"/>
    </row>
    <row r="718" spans="1:62">
      <c r="A718" s="7" t="s">
        <v>1042</v>
      </c>
      <c r="B718" s="170">
        <v>1320</v>
      </c>
    </row>
    <row r="719" spans="1:62" ht="15.75">
      <c r="A719" s="2" t="s">
        <v>1019</v>
      </c>
      <c r="B719" s="170"/>
    </row>
    <row r="720" spans="1:62">
      <c r="A720" s="10" t="s">
        <v>1043</v>
      </c>
      <c r="B720" s="170">
        <v>1100</v>
      </c>
    </row>
    <row r="721" spans="1:62">
      <c r="A721" s="10" t="s">
        <v>383</v>
      </c>
      <c r="B721" s="170">
        <v>1980</v>
      </c>
    </row>
    <row r="722" spans="1:62">
      <c r="A722" s="10" t="s">
        <v>381</v>
      </c>
      <c r="B722" s="170">
        <v>760</v>
      </c>
    </row>
    <row r="723" spans="1:62">
      <c r="A723" s="7" t="s">
        <v>1044</v>
      </c>
      <c r="B723" s="170">
        <v>990</v>
      </c>
    </row>
    <row r="724" spans="1:62">
      <c r="A724" s="9" t="s">
        <v>1045</v>
      </c>
      <c r="B724" s="170">
        <v>880</v>
      </c>
    </row>
    <row r="725" spans="1:62">
      <c r="A725" s="7" t="s">
        <v>419</v>
      </c>
      <c r="B725" s="170">
        <v>760</v>
      </c>
    </row>
    <row r="726" spans="1:62" s="46" customFormat="1" ht="15.75">
      <c r="A726" s="2" t="s">
        <v>416</v>
      </c>
      <c r="B726" s="170"/>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c r="AS726" s="45"/>
      <c r="AT726" s="45"/>
      <c r="AU726" s="45"/>
      <c r="AV726" s="45"/>
      <c r="AW726" s="45"/>
      <c r="AX726" s="45"/>
      <c r="AY726" s="45"/>
      <c r="AZ726" s="45"/>
      <c r="BA726" s="45"/>
      <c r="BB726" s="45"/>
      <c r="BC726" s="45"/>
      <c r="BD726" s="45"/>
      <c r="BE726" s="45"/>
      <c r="BF726" s="45"/>
      <c r="BG726" s="45"/>
      <c r="BH726" s="45"/>
      <c r="BI726" s="45"/>
      <c r="BJ726" s="45"/>
    </row>
    <row r="727" spans="1:62" s="46" customFormat="1" ht="30">
      <c r="A727" s="10" t="s">
        <v>803</v>
      </c>
      <c r="B727" s="170">
        <v>1650</v>
      </c>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c r="AS727" s="45"/>
      <c r="AT727" s="45"/>
      <c r="AU727" s="45"/>
      <c r="AV727" s="45"/>
      <c r="AW727" s="45"/>
      <c r="AX727" s="45"/>
      <c r="AY727" s="45"/>
      <c r="AZ727" s="45"/>
      <c r="BA727" s="45"/>
      <c r="BB727" s="45"/>
      <c r="BC727" s="45"/>
      <c r="BD727" s="45"/>
      <c r="BE727" s="45"/>
      <c r="BF727" s="45"/>
      <c r="BG727" s="45"/>
      <c r="BH727" s="45"/>
      <c r="BI727" s="45"/>
      <c r="BJ727" s="45"/>
    </row>
    <row r="728" spans="1:62" s="46" customFormat="1" ht="30">
      <c r="A728" s="10" t="s">
        <v>804</v>
      </c>
      <c r="B728" s="170">
        <v>2420</v>
      </c>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c r="AS728" s="45"/>
      <c r="AT728" s="45"/>
      <c r="AU728" s="45"/>
      <c r="AV728" s="45"/>
      <c r="AW728" s="45"/>
      <c r="AX728" s="45"/>
      <c r="AY728" s="45"/>
      <c r="AZ728" s="45"/>
      <c r="BA728" s="45"/>
      <c r="BB728" s="45"/>
      <c r="BC728" s="45"/>
      <c r="BD728" s="45"/>
      <c r="BE728" s="45"/>
      <c r="BF728" s="45"/>
      <c r="BG728" s="45"/>
      <c r="BH728" s="45"/>
      <c r="BI728" s="45"/>
      <c r="BJ728" s="45"/>
    </row>
    <row r="729" spans="1:62" s="46" customFormat="1">
      <c r="A729" s="10" t="s">
        <v>1143</v>
      </c>
      <c r="B729" s="170">
        <v>6050</v>
      </c>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c r="AS729" s="45"/>
      <c r="AT729" s="45"/>
      <c r="AU729" s="45"/>
      <c r="AV729" s="45"/>
      <c r="AW729" s="45"/>
      <c r="AX729" s="45"/>
      <c r="AY729" s="45"/>
      <c r="AZ729" s="45"/>
      <c r="BA729" s="45"/>
      <c r="BB729" s="45"/>
      <c r="BC729" s="45"/>
      <c r="BD729" s="45"/>
      <c r="BE729" s="45"/>
      <c r="BF729" s="45"/>
      <c r="BG729" s="45"/>
      <c r="BH729" s="45"/>
      <c r="BI729" s="45"/>
      <c r="BJ729" s="45"/>
    </row>
    <row r="730" spans="1:62" ht="30">
      <c r="A730" s="10" t="s">
        <v>417</v>
      </c>
      <c r="B730" s="170">
        <v>6600</v>
      </c>
    </row>
    <row r="731" spans="1:62" ht="15.75">
      <c r="A731" s="2" t="s">
        <v>805</v>
      </c>
      <c r="B731" s="170"/>
    </row>
    <row r="732" spans="1:62">
      <c r="A732" s="9" t="s">
        <v>1031</v>
      </c>
      <c r="B732" s="170">
        <v>1820</v>
      </c>
    </row>
    <row r="733" spans="1:62">
      <c r="A733" s="9" t="s">
        <v>1032</v>
      </c>
      <c r="B733" s="170">
        <v>1100</v>
      </c>
    </row>
    <row r="734" spans="1:62" ht="45">
      <c r="A734" s="9" t="s">
        <v>1033</v>
      </c>
      <c r="B734" s="170">
        <v>3080</v>
      </c>
    </row>
    <row r="735" spans="1:62">
      <c r="A735" s="9" t="s">
        <v>1034</v>
      </c>
      <c r="B735" s="170">
        <v>2750</v>
      </c>
    </row>
    <row r="736" spans="1:62" ht="15.75">
      <c r="A736" s="5" t="s">
        <v>981</v>
      </c>
      <c r="B736" s="170"/>
    </row>
    <row r="737" spans="1:62" s="46" customFormat="1" ht="15.75">
      <c r="A737" s="2" t="s">
        <v>1500</v>
      </c>
      <c r="B737" s="170"/>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c r="AS737" s="45"/>
      <c r="AT737" s="45"/>
      <c r="AU737" s="45"/>
      <c r="AV737" s="45"/>
      <c r="AW737" s="45"/>
      <c r="AX737" s="45"/>
      <c r="AY737" s="45"/>
      <c r="AZ737" s="45"/>
      <c r="BA737" s="45"/>
      <c r="BB737" s="45"/>
      <c r="BC737" s="45"/>
      <c r="BD737" s="45"/>
      <c r="BE737" s="45"/>
      <c r="BF737" s="45"/>
      <c r="BG737" s="45"/>
      <c r="BH737" s="45"/>
      <c r="BI737" s="45"/>
      <c r="BJ737" s="45"/>
    </row>
    <row r="738" spans="1:62" s="46" customFormat="1">
      <c r="A738" s="7" t="s">
        <v>1369</v>
      </c>
      <c r="B738" s="170">
        <v>720</v>
      </c>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c r="AS738" s="45"/>
      <c r="AT738" s="45"/>
      <c r="AU738" s="45"/>
      <c r="AV738" s="45"/>
      <c r="AW738" s="45"/>
      <c r="AX738" s="45"/>
      <c r="AY738" s="45"/>
      <c r="AZ738" s="45"/>
      <c r="BA738" s="45"/>
      <c r="BB738" s="45"/>
      <c r="BC738" s="45"/>
      <c r="BD738" s="45"/>
      <c r="BE738" s="45"/>
      <c r="BF738" s="45"/>
      <c r="BG738" s="45"/>
      <c r="BH738" s="45"/>
      <c r="BI738" s="45"/>
      <c r="BJ738" s="45"/>
    </row>
    <row r="739" spans="1:62" s="46" customFormat="1">
      <c r="A739" s="7" t="s">
        <v>1370</v>
      </c>
      <c r="B739" s="170">
        <v>720</v>
      </c>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c r="AS739" s="45"/>
      <c r="AT739" s="45"/>
      <c r="AU739" s="45"/>
      <c r="AV739" s="45"/>
      <c r="AW739" s="45"/>
      <c r="AX739" s="45"/>
      <c r="AY739" s="45"/>
      <c r="AZ739" s="45"/>
      <c r="BA739" s="45"/>
      <c r="BB739" s="45"/>
      <c r="BC739" s="45"/>
      <c r="BD739" s="45"/>
      <c r="BE739" s="45"/>
      <c r="BF739" s="45"/>
      <c r="BG739" s="45"/>
      <c r="BH739" s="45"/>
      <c r="BI739" s="45"/>
      <c r="BJ739" s="45"/>
    </row>
    <row r="740" spans="1:62">
      <c r="A740" s="7" t="s">
        <v>1371</v>
      </c>
      <c r="B740" s="170">
        <v>720</v>
      </c>
    </row>
    <row r="741" spans="1:62">
      <c r="A741" s="7" t="s">
        <v>1372</v>
      </c>
      <c r="B741" s="170">
        <v>720</v>
      </c>
    </row>
    <row r="742" spans="1:62">
      <c r="A742" s="7" t="s">
        <v>1374</v>
      </c>
      <c r="B742" s="170">
        <v>720</v>
      </c>
    </row>
    <row r="743" spans="1:62" s="46" customFormat="1">
      <c r="A743" s="7" t="s">
        <v>1376</v>
      </c>
      <c r="B743" s="170">
        <v>720</v>
      </c>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c r="AS743" s="45"/>
      <c r="AT743" s="45"/>
      <c r="AU743" s="45"/>
      <c r="AV743" s="45"/>
      <c r="AW743" s="45"/>
      <c r="AX743" s="45"/>
      <c r="AY743" s="45"/>
      <c r="AZ743" s="45"/>
      <c r="BA743" s="45"/>
      <c r="BB743" s="45"/>
      <c r="BC743" s="45"/>
      <c r="BD743" s="45"/>
      <c r="BE743" s="45"/>
      <c r="BF743" s="45"/>
      <c r="BG743" s="45"/>
      <c r="BH743" s="45"/>
      <c r="BI743" s="45"/>
      <c r="BJ743" s="45"/>
    </row>
    <row r="744" spans="1:62" s="46" customFormat="1">
      <c r="A744" s="7" t="s">
        <v>1378</v>
      </c>
      <c r="B744" s="170">
        <v>720</v>
      </c>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c r="AS744" s="45"/>
      <c r="AT744" s="45"/>
      <c r="AU744" s="45"/>
      <c r="AV744" s="45"/>
      <c r="AW744" s="45"/>
      <c r="AX744" s="45"/>
      <c r="AY744" s="45"/>
      <c r="AZ744" s="45"/>
      <c r="BA744" s="45"/>
      <c r="BB744" s="45"/>
      <c r="BC744" s="45"/>
      <c r="BD744" s="45"/>
      <c r="BE744" s="45"/>
      <c r="BF744" s="45"/>
      <c r="BG744" s="45"/>
      <c r="BH744" s="45"/>
      <c r="BI744" s="45"/>
      <c r="BJ744" s="45"/>
    </row>
    <row r="745" spans="1:62" s="46" customFormat="1">
      <c r="A745" s="7" t="s">
        <v>1379</v>
      </c>
      <c r="B745" s="170">
        <v>720</v>
      </c>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c r="AS745" s="45"/>
      <c r="AT745" s="45"/>
      <c r="AU745" s="45"/>
      <c r="AV745" s="45"/>
      <c r="AW745" s="45"/>
      <c r="AX745" s="45"/>
      <c r="AY745" s="45"/>
      <c r="AZ745" s="45"/>
      <c r="BA745" s="45"/>
      <c r="BB745" s="45"/>
      <c r="BC745" s="45"/>
      <c r="BD745" s="45"/>
      <c r="BE745" s="45"/>
      <c r="BF745" s="45"/>
      <c r="BG745" s="45"/>
      <c r="BH745" s="45"/>
      <c r="BI745" s="45"/>
      <c r="BJ745" s="45"/>
    </row>
    <row r="746" spans="1:62" s="46" customFormat="1">
      <c r="A746" s="7" t="s">
        <v>1380</v>
      </c>
      <c r="B746" s="170">
        <v>720</v>
      </c>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c r="AS746" s="45"/>
      <c r="AT746" s="45"/>
      <c r="AU746" s="45"/>
      <c r="AV746" s="45"/>
      <c r="AW746" s="45"/>
      <c r="AX746" s="45"/>
      <c r="AY746" s="45"/>
      <c r="AZ746" s="45"/>
      <c r="BA746" s="45"/>
      <c r="BB746" s="45"/>
      <c r="BC746" s="45"/>
      <c r="BD746" s="45"/>
      <c r="BE746" s="45"/>
      <c r="BF746" s="45"/>
      <c r="BG746" s="45"/>
      <c r="BH746" s="45"/>
      <c r="BI746" s="45"/>
      <c r="BJ746" s="45"/>
    </row>
    <row r="747" spans="1:62" s="46" customFormat="1">
      <c r="A747" s="7" t="s">
        <v>1381</v>
      </c>
      <c r="B747" s="170">
        <v>720</v>
      </c>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c r="AS747" s="45"/>
      <c r="AT747" s="45"/>
      <c r="AU747" s="45"/>
      <c r="AV747" s="45"/>
      <c r="AW747" s="45"/>
      <c r="AX747" s="45"/>
      <c r="AY747" s="45"/>
      <c r="AZ747" s="45"/>
      <c r="BA747" s="45"/>
      <c r="BB747" s="45"/>
      <c r="BC747" s="45"/>
      <c r="BD747" s="45"/>
      <c r="BE747" s="45"/>
      <c r="BF747" s="45"/>
      <c r="BG747" s="45"/>
      <c r="BH747" s="45"/>
      <c r="BI747" s="45"/>
      <c r="BJ747" s="45"/>
    </row>
    <row r="748" spans="1:62" s="46" customFormat="1">
      <c r="A748" s="7" t="s">
        <v>1382</v>
      </c>
      <c r="B748" s="170">
        <v>720</v>
      </c>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5"/>
      <c r="AY748" s="45"/>
      <c r="AZ748" s="45"/>
      <c r="BA748" s="45"/>
      <c r="BB748" s="45"/>
      <c r="BC748" s="45"/>
      <c r="BD748" s="45"/>
      <c r="BE748" s="45"/>
      <c r="BF748" s="45"/>
      <c r="BG748" s="45"/>
      <c r="BH748" s="45"/>
      <c r="BI748" s="45"/>
      <c r="BJ748" s="45"/>
    </row>
    <row r="749" spans="1:62" s="46" customFormat="1">
      <c r="A749" s="7" t="s">
        <v>1383</v>
      </c>
      <c r="B749" s="170">
        <v>720</v>
      </c>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5"/>
      <c r="AY749" s="45"/>
      <c r="AZ749" s="45"/>
      <c r="BA749" s="45"/>
      <c r="BB749" s="45"/>
      <c r="BC749" s="45"/>
      <c r="BD749" s="45"/>
      <c r="BE749" s="45"/>
      <c r="BF749" s="45"/>
      <c r="BG749" s="45"/>
      <c r="BH749" s="45"/>
      <c r="BI749" s="45"/>
      <c r="BJ749" s="45"/>
    </row>
    <row r="750" spans="1:62" s="46" customFormat="1">
      <c r="A750" s="7" t="s">
        <v>1384</v>
      </c>
      <c r="B750" s="170">
        <v>720</v>
      </c>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5"/>
      <c r="AY750" s="45"/>
      <c r="AZ750" s="45"/>
      <c r="BA750" s="45"/>
      <c r="BB750" s="45"/>
      <c r="BC750" s="45"/>
      <c r="BD750" s="45"/>
      <c r="BE750" s="45"/>
      <c r="BF750" s="45"/>
      <c r="BG750" s="45"/>
      <c r="BH750" s="45"/>
      <c r="BI750" s="45"/>
      <c r="BJ750" s="45"/>
    </row>
    <row r="751" spans="1:62" s="46" customFormat="1">
      <c r="A751" s="7" t="s">
        <v>1385</v>
      </c>
      <c r="B751" s="170">
        <v>720</v>
      </c>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5"/>
      <c r="AY751" s="45"/>
      <c r="AZ751" s="45"/>
      <c r="BA751" s="45"/>
      <c r="BB751" s="45"/>
      <c r="BC751" s="45"/>
      <c r="BD751" s="45"/>
      <c r="BE751" s="45"/>
      <c r="BF751" s="45"/>
      <c r="BG751" s="45"/>
      <c r="BH751" s="45"/>
      <c r="BI751" s="45"/>
      <c r="BJ751" s="45"/>
    </row>
    <row r="752" spans="1:62" s="46" customFormat="1">
      <c r="A752" s="7" t="s">
        <v>1386</v>
      </c>
      <c r="B752" s="170">
        <v>720</v>
      </c>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5"/>
      <c r="AY752" s="45"/>
      <c r="AZ752" s="45"/>
      <c r="BA752" s="45"/>
      <c r="BB752" s="45"/>
      <c r="BC752" s="45"/>
      <c r="BD752" s="45"/>
      <c r="BE752" s="45"/>
      <c r="BF752" s="45"/>
      <c r="BG752" s="45"/>
      <c r="BH752" s="45"/>
      <c r="BI752" s="45"/>
      <c r="BJ752" s="45"/>
    </row>
    <row r="753" spans="1:62" s="46" customFormat="1">
      <c r="A753" s="7" t="s">
        <v>1388</v>
      </c>
      <c r="B753" s="170">
        <v>720</v>
      </c>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5"/>
      <c r="AY753" s="45"/>
      <c r="AZ753" s="45"/>
      <c r="BA753" s="45"/>
      <c r="BB753" s="45"/>
      <c r="BC753" s="45"/>
      <c r="BD753" s="45"/>
      <c r="BE753" s="45"/>
      <c r="BF753" s="45"/>
      <c r="BG753" s="45"/>
      <c r="BH753" s="45"/>
      <c r="BI753" s="45"/>
      <c r="BJ753" s="45"/>
    </row>
    <row r="754" spans="1:62" s="46" customFormat="1">
      <c r="A754" s="7" t="s">
        <v>1389</v>
      </c>
      <c r="B754" s="170">
        <v>720</v>
      </c>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5"/>
      <c r="AY754" s="45"/>
      <c r="AZ754" s="45"/>
      <c r="BA754" s="45"/>
      <c r="BB754" s="45"/>
      <c r="BC754" s="45"/>
      <c r="BD754" s="45"/>
      <c r="BE754" s="45"/>
      <c r="BF754" s="45"/>
      <c r="BG754" s="45"/>
      <c r="BH754" s="45"/>
      <c r="BI754" s="45"/>
      <c r="BJ754" s="45"/>
    </row>
    <row r="755" spans="1:62" s="46" customFormat="1">
      <c r="A755" s="7" t="s">
        <v>1390</v>
      </c>
      <c r="B755" s="170">
        <v>720</v>
      </c>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5"/>
      <c r="AY755" s="45"/>
      <c r="AZ755" s="45"/>
      <c r="BA755" s="45"/>
      <c r="BB755" s="45"/>
      <c r="BC755" s="45"/>
      <c r="BD755" s="45"/>
      <c r="BE755" s="45"/>
      <c r="BF755" s="45"/>
      <c r="BG755" s="45"/>
      <c r="BH755" s="45"/>
      <c r="BI755" s="45"/>
      <c r="BJ755" s="45"/>
    </row>
    <row r="756" spans="1:62" s="46" customFormat="1">
      <c r="A756" s="7" t="s">
        <v>1391</v>
      </c>
      <c r="B756" s="170">
        <v>720</v>
      </c>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5"/>
      <c r="AY756" s="45"/>
      <c r="AZ756" s="45"/>
      <c r="BA756" s="45"/>
      <c r="BB756" s="45"/>
      <c r="BC756" s="45"/>
      <c r="BD756" s="45"/>
      <c r="BE756" s="45"/>
      <c r="BF756" s="45"/>
      <c r="BG756" s="45"/>
      <c r="BH756" s="45"/>
      <c r="BI756" s="45"/>
      <c r="BJ756" s="45"/>
    </row>
    <row r="757" spans="1:62" s="46" customFormat="1">
      <c r="A757" s="7" t="s">
        <v>1392</v>
      </c>
      <c r="B757" s="170">
        <v>720</v>
      </c>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5"/>
      <c r="AY757" s="45"/>
      <c r="AZ757" s="45"/>
      <c r="BA757" s="45"/>
      <c r="BB757" s="45"/>
      <c r="BC757" s="45"/>
      <c r="BD757" s="45"/>
      <c r="BE757" s="45"/>
      <c r="BF757" s="45"/>
      <c r="BG757" s="45"/>
      <c r="BH757" s="45"/>
      <c r="BI757" s="45"/>
      <c r="BJ757" s="45"/>
    </row>
    <row r="758" spans="1:62">
      <c r="A758" s="7" t="s">
        <v>1393</v>
      </c>
      <c r="B758" s="170">
        <v>720</v>
      </c>
    </row>
    <row r="759" spans="1:62" s="46" customFormat="1" ht="15.75">
      <c r="A759" s="2" t="s">
        <v>1501</v>
      </c>
      <c r="B759" s="170"/>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5"/>
      <c r="AY759" s="45"/>
      <c r="AZ759" s="45"/>
      <c r="BA759" s="45"/>
      <c r="BB759" s="45"/>
      <c r="BC759" s="45"/>
      <c r="BD759" s="45"/>
      <c r="BE759" s="45"/>
      <c r="BF759" s="45"/>
      <c r="BG759" s="45"/>
      <c r="BH759" s="45"/>
      <c r="BI759" s="45"/>
      <c r="BJ759" s="45"/>
    </row>
    <row r="760" spans="1:62" s="46" customFormat="1">
      <c r="A760" s="7" t="s">
        <v>1394</v>
      </c>
      <c r="B760" s="170">
        <v>720</v>
      </c>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5"/>
      <c r="AY760" s="45"/>
      <c r="AZ760" s="45"/>
      <c r="BA760" s="45"/>
      <c r="BB760" s="45"/>
      <c r="BC760" s="45"/>
      <c r="BD760" s="45"/>
      <c r="BE760" s="45"/>
      <c r="BF760" s="45"/>
      <c r="BG760" s="45"/>
      <c r="BH760" s="45"/>
      <c r="BI760" s="45"/>
      <c r="BJ760" s="45"/>
    </row>
    <row r="761" spans="1:62" s="46" customFormat="1">
      <c r="A761" s="7" t="s">
        <v>1395</v>
      </c>
      <c r="B761" s="170">
        <v>720</v>
      </c>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5"/>
      <c r="AY761" s="45"/>
      <c r="AZ761" s="45"/>
      <c r="BA761" s="45"/>
      <c r="BB761" s="45"/>
      <c r="BC761" s="45"/>
      <c r="BD761" s="45"/>
      <c r="BE761" s="45"/>
      <c r="BF761" s="45"/>
      <c r="BG761" s="45"/>
      <c r="BH761" s="45"/>
      <c r="BI761" s="45"/>
      <c r="BJ761" s="45"/>
    </row>
    <row r="762" spans="1:62" s="46" customFormat="1">
      <c r="A762" s="7" t="s">
        <v>1396</v>
      </c>
      <c r="B762" s="170">
        <v>720</v>
      </c>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5"/>
      <c r="AY762" s="45"/>
      <c r="AZ762" s="45"/>
      <c r="BA762" s="45"/>
      <c r="BB762" s="45"/>
      <c r="BC762" s="45"/>
      <c r="BD762" s="45"/>
      <c r="BE762" s="45"/>
      <c r="BF762" s="45"/>
      <c r="BG762" s="45"/>
      <c r="BH762" s="45"/>
      <c r="BI762" s="45"/>
      <c r="BJ762" s="45"/>
    </row>
    <row r="763" spans="1:62" s="46" customFormat="1">
      <c r="A763" s="7" t="s">
        <v>1397</v>
      </c>
      <c r="B763" s="170">
        <v>720</v>
      </c>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5"/>
      <c r="AY763" s="45"/>
      <c r="AZ763" s="45"/>
      <c r="BA763" s="45"/>
      <c r="BB763" s="45"/>
      <c r="BC763" s="45"/>
      <c r="BD763" s="45"/>
      <c r="BE763" s="45"/>
      <c r="BF763" s="45"/>
      <c r="BG763" s="45"/>
      <c r="BH763" s="45"/>
      <c r="BI763" s="45"/>
      <c r="BJ763" s="45"/>
    </row>
    <row r="764" spans="1:62" s="46" customFormat="1">
      <c r="A764" s="7" t="s">
        <v>1398</v>
      </c>
      <c r="B764" s="170">
        <v>720</v>
      </c>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5"/>
      <c r="AY764" s="45"/>
      <c r="AZ764" s="45"/>
      <c r="BA764" s="45"/>
      <c r="BB764" s="45"/>
      <c r="BC764" s="45"/>
      <c r="BD764" s="45"/>
      <c r="BE764" s="45"/>
      <c r="BF764" s="45"/>
      <c r="BG764" s="45"/>
      <c r="BH764" s="45"/>
      <c r="BI764" s="45"/>
      <c r="BJ764" s="45"/>
    </row>
    <row r="765" spans="1:62" s="46" customFormat="1">
      <c r="A765" s="7" t="s">
        <v>1399</v>
      </c>
      <c r="B765" s="170">
        <v>720</v>
      </c>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5"/>
      <c r="AY765" s="45"/>
      <c r="AZ765" s="45"/>
      <c r="BA765" s="45"/>
      <c r="BB765" s="45"/>
      <c r="BC765" s="45"/>
      <c r="BD765" s="45"/>
      <c r="BE765" s="45"/>
      <c r="BF765" s="45"/>
      <c r="BG765" s="45"/>
      <c r="BH765" s="45"/>
      <c r="BI765" s="45"/>
      <c r="BJ765" s="45"/>
    </row>
    <row r="766" spans="1:62" s="46" customFormat="1">
      <c r="A766" s="7" t="s">
        <v>1401</v>
      </c>
      <c r="B766" s="170">
        <v>720</v>
      </c>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5"/>
      <c r="AY766" s="45"/>
      <c r="AZ766" s="45"/>
      <c r="BA766" s="45"/>
      <c r="BB766" s="45"/>
      <c r="BC766" s="45"/>
      <c r="BD766" s="45"/>
      <c r="BE766" s="45"/>
      <c r="BF766" s="45"/>
      <c r="BG766" s="45"/>
      <c r="BH766" s="45"/>
      <c r="BI766" s="45"/>
      <c r="BJ766" s="45"/>
    </row>
    <row r="767" spans="1:62" s="46" customFormat="1">
      <c r="A767" s="7" t="s">
        <v>1402</v>
      </c>
      <c r="B767" s="170">
        <v>720</v>
      </c>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row>
    <row r="768" spans="1:62" s="46" customFormat="1">
      <c r="A768" s="7" t="s">
        <v>1403</v>
      </c>
      <c r="B768" s="170">
        <v>720</v>
      </c>
      <c r="C768" s="45"/>
      <c r="D768" s="45"/>
      <c r="E768" s="45"/>
      <c r="F768" s="45"/>
      <c r="G768" s="45"/>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5"/>
      <c r="AY768" s="45"/>
      <c r="AZ768" s="45"/>
      <c r="BA768" s="45"/>
      <c r="BB768" s="45"/>
      <c r="BC768" s="45"/>
      <c r="BD768" s="45"/>
      <c r="BE768" s="45"/>
      <c r="BF768" s="45"/>
      <c r="BG768" s="45"/>
      <c r="BH768" s="45"/>
      <c r="BI768" s="45"/>
      <c r="BJ768" s="45"/>
    </row>
    <row r="769" spans="1:62" s="46" customFormat="1">
      <c r="A769" s="7" t="s">
        <v>1404</v>
      </c>
      <c r="B769" s="170">
        <v>720</v>
      </c>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row>
    <row r="770" spans="1:62" s="46" customFormat="1">
      <c r="A770" s="7" t="s">
        <v>1782</v>
      </c>
      <c r="B770" s="170">
        <v>720</v>
      </c>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row>
    <row r="771" spans="1:62" s="46" customFormat="1">
      <c r="A771" s="7" t="s">
        <v>1405</v>
      </c>
      <c r="B771" s="170">
        <v>720</v>
      </c>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row>
    <row r="772" spans="1:62" s="46" customFormat="1">
      <c r="A772" s="7" t="s">
        <v>1406</v>
      </c>
      <c r="B772" s="170">
        <v>720</v>
      </c>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row>
    <row r="773" spans="1:62">
      <c r="A773" s="7" t="s">
        <v>1407</v>
      </c>
      <c r="B773" s="170">
        <v>720</v>
      </c>
    </row>
    <row r="774" spans="1:62" s="46" customFormat="1">
      <c r="A774" s="7" t="s">
        <v>1408</v>
      </c>
      <c r="B774" s="170">
        <v>720</v>
      </c>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row>
    <row r="775" spans="1:62" s="46" customFormat="1">
      <c r="A775" s="7" t="s">
        <v>1410</v>
      </c>
      <c r="B775" s="170">
        <v>720</v>
      </c>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row>
    <row r="776" spans="1:62">
      <c r="A776" s="7" t="s">
        <v>1411</v>
      </c>
      <c r="B776" s="170">
        <v>720</v>
      </c>
    </row>
    <row r="777" spans="1:62" ht="15.75">
      <c r="A777" s="2" t="s">
        <v>1502</v>
      </c>
      <c r="B777" s="170"/>
    </row>
    <row r="778" spans="1:62" s="46" customFormat="1">
      <c r="A778" s="7" t="s">
        <v>1412</v>
      </c>
      <c r="B778" s="170">
        <v>720</v>
      </c>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row>
    <row r="779" spans="1:62" s="46" customFormat="1">
      <c r="A779" s="7" t="s">
        <v>1414</v>
      </c>
      <c r="B779" s="170">
        <v>720</v>
      </c>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row>
    <row r="780" spans="1:62" s="46" customFormat="1">
      <c r="A780" s="7" t="s">
        <v>1415</v>
      </c>
      <c r="B780" s="170">
        <v>720</v>
      </c>
      <c r="C780" s="45"/>
      <c r="D780" s="45"/>
      <c r="E780" s="45"/>
      <c r="F780" s="45"/>
      <c r="G780" s="45"/>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5"/>
      <c r="AY780" s="45"/>
      <c r="AZ780" s="45"/>
      <c r="BA780" s="45"/>
      <c r="BB780" s="45"/>
      <c r="BC780" s="45"/>
      <c r="BD780" s="45"/>
      <c r="BE780" s="45"/>
      <c r="BF780" s="45"/>
      <c r="BG780" s="45"/>
      <c r="BH780" s="45"/>
      <c r="BI780" s="45"/>
      <c r="BJ780" s="45"/>
    </row>
    <row r="781" spans="1:62" s="46" customFormat="1">
      <c r="A781" s="7" t="s">
        <v>1416</v>
      </c>
      <c r="B781" s="170">
        <v>720</v>
      </c>
      <c r="C781" s="45"/>
      <c r="D781" s="45"/>
      <c r="E781" s="45"/>
      <c r="F781" s="45"/>
      <c r="G781" s="45"/>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5"/>
      <c r="AY781" s="45"/>
      <c r="AZ781" s="45"/>
      <c r="BA781" s="45"/>
      <c r="BB781" s="45"/>
      <c r="BC781" s="45"/>
      <c r="BD781" s="45"/>
      <c r="BE781" s="45"/>
      <c r="BF781" s="45"/>
      <c r="BG781" s="45"/>
      <c r="BH781" s="45"/>
      <c r="BI781" s="45"/>
      <c r="BJ781" s="45"/>
    </row>
    <row r="782" spans="1:62" s="46" customFormat="1">
      <c r="A782" s="7" t="s">
        <v>1417</v>
      </c>
      <c r="B782" s="170">
        <v>720</v>
      </c>
      <c r="C782" s="45"/>
      <c r="D782" s="45"/>
      <c r="E782" s="45"/>
      <c r="F782" s="45"/>
      <c r="G782" s="45"/>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5"/>
      <c r="AY782" s="45"/>
      <c r="AZ782" s="45"/>
      <c r="BA782" s="45"/>
      <c r="BB782" s="45"/>
      <c r="BC782" s="45"/>
      <c r="BD782" s="45"/>
      <c r="BE782" s="45"/>
      <c r="BF782" s="45"/>
      <c r="BG782" s="45"/>
      <c r="BH782" s="45"/>
      <c r="BI782" s="45"/>
      <c r="BJ782" s="45"/>
    </row>
    <row r="783" spans="1:62" s="46" customFormat="1">
      <c r="A783" s="7" t="s">
        <v>1418</v>
      </c>
      <c r="B783" s="170">
        <v>720</v>
      </c>
      <c r="C783" s="45"/>
      <c r="D783" s="45"/>
      <c r="E783" s="45"/>
      <c r="F783" s="45"/>
      <c r="G783" s="45"/>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5"/>
      <c r="AY783" s="45"/>
      <c r="AZ783" s="45"/>
      <c r="BA783" s="45"/>
      <c r="BB783" s="45"/>
      <c r="BC783" s="45"/>
      <c r="BD783" s="45"/>
      <c r="BE783" s="45"/>
      <c r="BF783" s="45"/>
      <c r="BG783" s="45"/>
      <c r="BH783" s="45"/>
      <c r="BI783" s="45"/>
      <c r="BJ783" s="45"/>
    </row>
    <row r="784" spans="1:62">
      <c r="A784" s="7" t="s">
        <v>1419</v>
      </c>
      <c r="B784" s="170">
        <v>720</v>
      </c>
    </row>
    <row r="785" spans="1:62" ht="15.75">
      <c r="A785" s="2" t="s">
        <v>1503</v>
      </c>
      <c r="B785" s="170"/>
    </row>
    <row r="786" spans="1:62" s="46" customFormat="1">
      <c r="A786" s="7" t="s">
        <v>1420</v>
      </c>
      <c r="B786" s="170">
        <v>720</v>
      </c>
      <c r="C786" s="45"/>
      <c r="D786" s="45"/>
      <c r="E786" s="45"/>
      <c r="F786" s="45"/>
      <c r="G786" s="45"/>
      <c r="H786" s="45"/>
      <c r="I786" s="45"/>
      <c r="J786" s="45"/>
      <c r="K786" s="45"/>
      <c r="L786" s="45"/>
      <c r="M786" s="45"/>
      <c r="N786" s="45"/>
      <c r="O786" s="45"/>
      <c r="P786" s="45"/>
      <c r="Q786" s="45"/>
      <c r="R786" s="45"/>
      <c r="S786" s="45"/>
      <c r="T786" s="45"/>
      <c r="U786" s="45"/>
      <c r="V786" s="45"/>
      <c r="W786" s="45"/>
      <c r="X786" s="45"/>
      <c r="Y786" s="45"/>
      <c r="Z786" s="45"/>
      <c r="AA786" s="45"/>
      <c r="AB786" s="45"/>
      <c r="AC786" s="45"/>
      <c r="AD786" s="45"/>
      <c r="AE786" s="45"/>
      <c r="AF786" s="45"/>
      <c r="AG786" s="45"/>
      <c r="AH786" s="45"/>
      <c r="AI786" s="45"/>
      <c r="AJ786" s="45"/>
      <c r="AK786" s="45"/>
      <c r="AL786" s="45"/>
      <c r="AM786" s="45"/>
      <c r="AN786" s="45"/>
      <c r="AO786" s="45"/>
      <c r="AP786" s="45"/>
      <c r="AQ786" s="45"/>
      <c r="AR786" s="45"/>
      <c r="AS786" s="45"/>
      <c r="AT786" s="45"/>
      <c r="AU786" s="45"/>
      <c r="AV786" s="45"/>
      <c r="AW786" s="45"/>
      <c r="AX786" s="45"/>
      <c r="AY786" s="45"/>
      <c r="AZ786" s="45"/>
      <c r="BA786" s="45"/>
      <c r="BB786" s="45"/>
      <c r="BC786" s="45"/>
      <c r="BD786" s="45"/>
      <c r="BE786" s="45"/>
      <c r="BF786" s="45"/>
      <c r="BG786" s="45"/>
      <c r="BH786" s="45"/>
      <c r="BI786" s="45"/>
      <c r="BJ786" s="45"/>
    </row>
    <row r="787" spans="1:62" s="46" customFormat="1">
      <c r="A787" s="7" t="s">
        <v>1422</v>
      </c>
      <c r="B787" s="170">
        <v>720</v>
      </c>
      <c r="C787" s="45"/>
      <c r="D787" s="45"/>
      <c r="E787" s="45"/>
      <c r="F787" s="45"/>
      <c r="G787" s="45"/>
      <c r="H787" s="45"/>
      <c r="I787" s="45"/>
      <c r="J787" s="45"/>
      <c r="K787" s="45"/>
      <c r="L787" s="45"/>
      <c r="M787" s="45"/>
      <c r="N787" s="45"/>
      <c r="O787" s="45"/>
      <c r="P787" s="45"/>
      <c r="Q787" s="45"/>
      <c r="R787" s="45"/>
      <c r="S787" s="45"/>
      <c r="T787" s="45"/>
      <c r="U787" s="45"/>
      <c r="V787" s="45"/>
      <c r="W787" s="45"/>
      <c r="X787" s="45"/>
      <c r="Y787" s="45"/>
      <c r="Z787" s="45"/>
      <c r="AA787" s="45"/>
      <c r="AB787" s="45"/>
      <c r="AC787" s="45"/>
      <c r="AD787" s="45"/>
      <c r="AE787" s="45"/>
      <c r="AF787" s="45"/>
      <c r="AG787" s="45"/>
      <c r="AH787" s="45"/>
      <c r="AI787" s="45"/>
      <c r="AJ787" s="45"/>
      <c r="AK787" s="45"/>
      <c r="AL787" s="45"/>
      <c r="AM787" s="45"/>
      <c r="AN787" s="45"/>
      <c r="AO787" s="45"/>
      <c r="AP787" s="45"/>
      <c r="AQ787" s="45"/>
      <c r="AR787" s="45"/>
      <c r="AS787" s="45"/>
      <c r="AT787" s="45"/>
      <c r="AU787" s="45"/>
      <c r="AV787" s="45"/>
      <c r="AW787" s="45"/>
      <c r="AX787" s="45"/>
      <c r="AY787" s="45"/>
      <c r="AZ787" s="45"/>
      <c r="BA787" s="45"/>
      <c r="BB787" s="45"/>
      <c r="BC787" s="45"/>
      <c r="BD787" s="45"/>
      <c r="BE787" s="45"/>
      <c r="BF787" s="45"/>
      <c r="BG787" s="45"/>
      <c r="BH787" s="45"/>
      <c r="BI787" s="45"/>
      <c r="BJ787" s="45"/>
    </row>
    <row r="788" spans="1:62" s="46" customFormat="1">
      <c r="A788" s="7" t="s">
        <v>1423</v>
      </c>
      <c r="B788" s="170">
        <v>720</v>
      </c>
      <c r="C788" s="45"/>
      <c r="D788" s="45"/>
      <c r="E788" s="45"/>
      <c r="F788" s="45"/>
      <c r="G788" s="45"/>
      <c r="H788" s="45"/>
      <c r="I788" s="45"/>
      <c r="J788" s="45"/>
      <c r="K788" s="45"/>
      <c r="L788" s="45"/>
      <c r="M788" s="45"/>
      <c r="N788" s="45"/>
      <c r="O788" s="45"/>
      <c r="P788" s="45"/>
      <c r="Q788" s="45"/>
      <c r="R788" s="45"/>
      <c r="S788" s="45"/>
      <c r="T788" s="45"/>
      <c r="U788" s="45"/>
      <c r="V788" s="45"/>
      <c r="W788" s="45"/>
      <c r="X788" s="45"/>
      <c r="Y788" s="45"/>
      <c r="Z788" s="45"/>
      <c r="AA788" s="45"/>
      <c r="AB788" s="45"/>
      <c r="AC788" s="45"/>
      <c r="AD788" s="45"/>
      <c r="AE788" s="45"/>
      <c r="AF788" s="45"/>
      <c r="AG788" s="45"/>
      <c r="AH788" s="45"/>
      <c r="AI788" s="45"/>
      <c r="AJ788" s="45"/>
      <c r="AK788" s="45"/>
      <c r="AL788" s="45"/>
      <c r="AM788" s="45"/>
      <c r="AN788" s="45"/>
      <c r="AO788" s="45"/>
      <c r="AP788" s="45"/>
      <c r="AQ788" s="45"/>
      <c r="AR788" s="45"/>
      <c r="AS788" s="45"/>
      <c r="AT788" s="45"/>
      <c r="AU788" s="45"/>
      <c r="AV788" s="45"/>
      <c r="AW788" s="45"/>
      <c r="AX788" s="45"/>
      <c r="AY788" s="45"/>
      <c r="AZ788" s="45"/>
      <c r="BA788" s="45"/>
      <c r="BB788" s="45"/>
      <c r="BC788" s="45"/>
      <c r="BD788" s="45"/>
      <c r="BE788" s="45"/>
      <c r="BF788" s="45"/>
      <c r="BG788" s="45"/>
      <c r="BH788" s="45"/>
      <c r="BI788" s="45"/>
      <c r="BJ788" s="45"/>
    </row>
    <row r="789" spans="1:62" s="46" customFormat="1">
      <c r="A789" s="7" t="s">
        <v>1424</v>
      </c>
      <c r="B789" s="170">
        <v>720</v>
      </c>
      <c r="C789" s="45"/>
      <c r="D789" s="45"/>
      <c r="E789" s="45"/>
      <c r="F789" s="45"/>
      <c r="G789" s="45"/>
      <c r="H789" s="45"/>
      <c r="I789" s="45"/>
      <c r="J789" s="45"/>
      <c r="K789" s="45"/>
      <c r="L789" s="45"/>
      <c r="M789" s="45"/>
      <c r="N789" s="45"/>
      <c r="O789" s="45"/>
      <c r="P789" s="45"/>
      <c r="Q789" s="45"/>
      <c r="R789" s="45"/>
      <c r="S789" s="45"/>
      <c r="T789" s="45"/>
      <c r="U789" s="45"/>
      <c r="V789" s="45"/>
      <c r="W789" s="45"/>
      <c r="X789" s="45"/>
      <c r="Y789" s="45"/>
      <c r="Z789" s="45"/>
      <c r="AA789" s="45"/>
      <c r="AB789" s="45"/>
      <c r="AC789" s="45"/>
      <c r="AD789" s="45"/>
      <c r="AE789" s="45"/>
      <c r="AF789" s="45"/>
      <c r="AG789" s="45"/>
      <c r="AH789" s="45"/>
      <c r="AI789" s="45"/>
      <c r="AJ789" s="45"/>
      <c r="AK789" s="45"/>
      <c r="AL789" s="45"/>
      <c r="AM789" s="45"/>
      <c r="AN789" s="45"/>
      <c r="AO789" s="45"/>
      <c r="AP789" s="45"/>
      <c r="AQ789" s="45"/>
      <c r="AR789" s="45"/>
      <c r="AS789" s="45"/>
      <c r="AT789" s="45"/>
      <c r="AU789" s="45"/>
      <c r="AV789" s="45"/>
      <c r="AW789" s="45"/>
      <c r="AX789" s="45"/>
      <c r="AY789" s="45"/>
      <c r="AZ789" s="45"/>
      <c r="BA789" s="45"/>
      <c r="BB789" s="45"/>
      <c r="BC789" s="45"/>
      <c r="BD789" s="45"/>
      <c r="BE789" s="45"/>
      <c r="BF789" s="45"/>
      <c r="BG789" s="45"/>
      <c r="BH789" s="45"/>
      <c r="BI789" s="45"/>
      <c r="BJ789" s="45"/>
    </row>
    <row r="790" spans="1:62" s="46" customFormat="1">
      <c r="A790" s="7" t="s">
        <v>1425</v>
      </c>
      <c r="B790" s="170">
        <v>720</v>
      </c>
      <c r="C790" s="45"/>
      <c r="D790" s="45"/>
      <c r="E790" s="45"/>
      <c r="F790" s="45"/>
      <c r="G790" s="45"/>
      <c r="H790" s="45"/>
      <c r="I790" s="45"/>
      <c r="J790" s="45"/>
      <c r="K790" s="45"/>
      <c r="L790" s="45"/>
      <c r="M790" s="45"/>
      <c r="N790" s="45"/>
      <c r="O790" s="45"/>
      <c r="P790" s="45"/>
      <c r="Q790" s="45"/>
      <c r="R790" s="45"/>
      <c r="S790" s="45"/>
      <c r="T790" s="45"/>
      <c r="U790" s="45"/>
      <c r="V790" s="45"/>
      <c r="W790" s="45"/>
      <c r="X790" s="45"/>
      <c r="Y790" s="45"/>
      <c r="Z790" s="45"/>
      <c r="AA790" s="45"/>
      <c r="AB790" s="45"/>
      <c r="AC790" s="45"/>
      <c r="AD790" s="45"/>
      <c r="AE790" s="45"/>
      <c r="AF790" s="45"/>
      <c r="AG790" s="45"/>
      <c r="AH790" s="45"/>
      <c r="AI790" s="45"/>
      <c r="AJ790" s="45"/>
      <c r="AK790" s="45"/>
      <c r="AL790" s="45"/>
      <c r="AM790" s="45"/>
      <c r="AN790" s="45"/>
      <c r="AO790" s="45"/>
      <c r="AP790" s="45"/>
      <c r="AQ790" s="45"/>
      <c r="AR790" s="45"/>
      <c r="AS790" s="45"/>
      <c r="AT790" s="45"/>
      <c r="AU790" s="45"/>
      <c r="AV790" s="45"/>
      <c r="AW790" s="45"/>
      <c r="AX790" s="45"/>
      <c r="AY790" s="45"/>
      <c r="AZ790" s="45"/>
      <c r="BA790" s="45"/>
      <c r="BB790" s="45"/>
      <c r="BC790" s="45"/>
      <c r="BD790" s="45"/>
      <c r="BE790" s="45"/>
      <c r="BF790" s="45"/>
      <c r="BG790" s="45"/>
      <c r="BH790" s="45"/>
      <c r="BI790" s="45"/>
      <c r="BJ790" s="45"/>
    </row>
    <row r="791" spans="1:62">
      <c r="A791" s="7" t="s">
        <v>1426</v>
      </c>
      <c r="B791" s="170">
        <v>720</v>
      </c>
    </row>
    <row r="792" spans="1:62" ht="15.75">
      <c r="A792" s="2" t="s">
        <v>1504</v>
      </c>
      <c r="B792" s="170"/>
    </row>
    <row r="793" spans="1:62">
      <c r="A793" s="7" t="s">
        <v>1427</v>
      </c>
      <c r="B793" s="170">
        <v>720</v>
      </c>
    </row>
    <row r="794" spans="1:62" s="46" customFormat="1">
      <c r="A794" s="7" t="s">
        <v>1429</v>
      </c>
      <c r="B794" s="170">
        <v>720</v>
      </c>
      <c r="C794" s="45"/>
      <c r="D794" s="45"/>
      <c r="E794" s="45"/>
      <c r="F794" s="45"/>
      <c r="G794" s="45"/>
      <c r="H794" s="45"/>
      <c r="I794" s="45"/>
      <c r="J794" s="45"/>
      <c r="K794" s="45"/>
      <c r="L794" s="45"/>
      <c r="M794" s="45"/>
      <c r="N794" s="45"/>
      <c r="O794" s="45"/>
      <c r="P794" s="45"/>
      <c r="Q794" s="45"/>
      <c r="R794" s="45"/>
      <c r="S794" s="45"/>
      <c r="T794" s="45"/>
      <c r="U794" s="45"/>
      <c r="V794" s="45"/>
      <c r="W794" s="45"/>
      <c r="X794" s="45"/>
      <c r="Y794" s="45"/>
      <c r="Z794" s="45"/>
      <c r="AA794" s="45"/>
      <c r="AB794" s="45"/>
      <c r="AC794" s="45"/>
      <c r="AD794" s="45"/>
      <c r="AE794" s="45"/>
      <c r="AF794" s="45"/>
      <c r="AG794" s="45"/>
      <c r="AH794" s="45"/>
      <c r="AI794" s="45"/>
      <c r="AJ794" s="45"/>
      <c r="AK794" s="45"/>
      <c r="AL794" s="45"/>
      <c r="AM794" s="45"/>
      <c r="AN794" s="45"/>
      <c r="AO794" s="45"/>
      <c r="AP794" s="45"/>
      <c r="AQ794" s="45"/>
      <c r="AR794" s="45"/>
      <c r="AS794" s="45"/>
      <c r="AT794" s="45"/>
      <c r="AU794" s="45"/>
      <c r="AV794" s="45"/>
      <c r="AW794" s="45"/>
      <c r="AX794" s="45"/>
      <c r="AY794" s="45"/>
      <c r="AZ794" s="45"/>
      <c r="BA794" s="45"/>
      <c r="BB794" s="45"/>
      <c r="BC794" s="45"/>
      <c r="BD794" s="45"/>
      <c r="BE794" s="45"/>
      <c r="BF794" s="45"/>
      <c r="BG794" s="45"/>
      <c r="BH794" s="45"/>
      <c r="BI794" s="45"/>
      <c r="BJ794" s="45"/>
    </row>
    <row r="795" spans="1:62">
      <c r="A795" s="7" t="s">
        <v>1784</v>
      </c>
      <c r="B795" s="170">
        <v>720</v>
      </c>
    </row>
    <row r="796" spans="1:62">
      <c r="A796" s="7" t="s">
        <v>1431</v>
      </c>
      <c r="B796" s="170">
        <v>720</v>
      </c>
    </row>
    <row r="797" spans="1:62">
      <c r="A797" s="7" t="s">
        <v>1433</v>
      </c>
      <c r="B797" s="170">
        <v>720</v>
      </c>
    </row>
    <row r="798" spans="1:62" s="46" customFormat="1" ht="31.5">
      <c r="A798" s="2" t="s">
        <v>1505</v>
      </c>
      <c r="B798" s="170"/>
      <c r="C798" s="45"/>
      <c r="D798" s="45"/>
      <c r="E798" s="45"/>
      <c r="F798" s="45"/>
      <c r="G798" s="45"/>
      <c r="H798" s="45"/>
      <c r="I798" s="45"/>
      <c r="J798" s="45"/>
      <c r="K798" s="45"/>
      <c r="L798" s="45"/>
      <c r="M798" s="45"/>
      <c r="N798" s="45"/>
      <c r="O798" s="45"/>
      <c r="P798" s="45"/>
      <c r="Q798" s="45"/>
      <c r="R798" s="45"/>
      <c r="S798" s="45"/>
      <c r="T798" s="45"/>
      <c r="U798" s="45"/>
      <c r="V798" s="45"/>
      <c r="W798" s="45"/>
      <c r="X798" s="45"/>
      <c r="Y798" s="45"/>
      <c r="Z798" s="45"/>
      <c r="AA798" s="45"/>
      <c r="AB798" s="45"/>
      <c r="AC798" s="45"/>
      <c r="AD798" s="45"/>
      <c r="AE798" s="45"/>
      <c r="AF798" s="45"/>
      <c r="AG798" s="45"/>
      <c r="AH798" s="45"/>
      <c r="AI798" s="45"/>
      <c r="AJ798" s="45"/>
      <c r="AK798" s="45"/>
      <c r="AL798" s="45"/>
      <c r="AM798" s="45"/>
      <c r="AN798" s="45"/>
      <c r="AO798" s="45"/>
      <c r="AP798" s="45"/>
      <c r="AQ798" s="45"/>
      <c r="AR798" s="45"/>
      <c r="AS798" s="45"/>
      <c r="AT798" s="45"/>
      <c r="AU798" s="45"/>
      <c r="AV798" s="45"/>
      <c r="AW798" s="45"/>
      <c r="AX798" s="45"/>
      <c r="AY798" s="45"/>
      <c r="AZ798" s="45"/>
      <c r="BA798" s="45"/>
      <c r="BB798" s="45"/>
      <c r="BC798" s="45"/>
      <c r="BD798" s="45"/>
      <c r="BE798" s="45"/>
      <c r="BF798" s="45"/>
      <c r="BG798" s="45"/>
      <c r="BH798" s="45"/>
      <c r="BI798" s="45"/>
      <c r="BJ798" s="45"/>
    </row>
    <row r="799" spans="1:62" s="46" customFormat="1">
      <c r="A799" s="7" t="s">
        <v>1435</v>
      </c>
      <c r="B799" s="170">
        <v>720</v>
      </c>
      <c r="C799" s="45"/>
      <c r="D799" s="45"/>
      <c r="E799" s="45"/>
      <c r="F799" s="45"/>
      <c r="G799" s="45"/>
      <c r="H799" s="45"/>
      <c r="I799" s="45"/>
      <c r="J799" s="45"/>
      <c r="K799" s="45"/>
      <c r="L799" s="45"/>
      <c r="M799" s="45"/>
      <c r="N799" s="45"/>
      <c r="O799" s="45"/>
      <c r="P799" s="45"/>
      <c r="Q799" s="45"/>
      <c r="R799" s="45"/>
      <c r="S799" s="45"/>
      <c r="T799" s="45"/>
      <c r="U799" s="45"/>
      <c r="V799" s="45"/>
      <c r="W799" s="45"/>
      <c r="X799" s="45"/>
      <c r="Y799" s="45"/>
      <c r="Z799" s="45"/>
      <c r="AA799" s="45"/>
      <c r="AB799" s="45"/>
      <c r="AC799" s="45"/>
      <c r="AD799" s="45"/>
      <c r="AE799" s="45"/>
      <c r="AF799" s="45"/>
      <c r="AG799" s="45"/>
      <c r="AH799" s="45"/>
      <c r="AI799" s="45"/>
      <c r="AJ799" s="45"/>
      <c r="AK799" s="45"/>
      <c r="AL799" s="45"/>
      <c r="AM799" s="45"/>
      <c r="AN799" s="45"/>
      <c r="AO799" s="45"/>
      <c r="AP799" s="45"/>
      <c r="AQ799" s="45"/>
      <c r="AR799" s="45"/>
      <c r="AS799" s="45"/>
      <c r="AT799" s="45"/>
      <c r="AU799" s="45"/>
      <c r="AV799" s="45"/>
      <c r="AW799" s="45"/>
      <c r="AX799" s="45"/>
      <c r="AY799" s="45"/>
      <c r="AZ799" s="45"/>
      <c r="BA799" s="45"/>
      <c r="BB799" s="45"/>
      <c r="BC799" s="45"/>
      <c r="BD799" s="45"/>
      <c r="BE799" s="45"/>
      <c r="BF799" s="45"/>
      <c r="BG799" s="45"/>
      <c r="BH799" s="45"/>
      <c r="BI799" s="45"/>
      <c r="BJ799" s="45"/>
    </row>
    <row r="800" spans="1:62" s="46" customFormat="1">
      <c r="A800" s="7" t="s">
        <v>1436</v>
      </c>
      <c r="B800" s="170">
        <v>720</v>
      </c>
      <c r="C800" s="45"/>
      <c r="D800" s="45"/>
      <c r="E800" s="45"/>
      <c r="F800" s="45"/>
      <c r="G800" s="45"/>
      <c r="H800" s="45"/>
      <c r="I800" s="45"/>
      <c r="J800" s="45"/>
      <c r="K800" s="45"/>
      <c r="L800" s="45"/>
      <c r="M800" s="45"/>
      <c r="N800" s="45"/>
      <c r="O800" s="45"/>
      <c r="P800" s="45"/>
      <c r="Q800" s="45"/>
      <c r="R800" s="45"/>
      <c r="S800" s="45"/>
      <c r="T800" s="45"/>
      <c r="U800" s="45"/>
      <c r="V800" s="45"/>
      <c r="W800" s="45"/>
      <c r="X800" s="45"/>
      <c r="Y800" s="45"/>
      <c r="Z800" s="45"/>
      <c r="AA800" s="45"/>
      <c r="AB800" s="45"/>
      <c r="AC800" s="45"/>
      <c r="AD800" s="45"/>
      <c r="AE800" s="45"/>
      <c r="AF800" s="45"/>
      <c r="AG800" s="45"/>
      <c r="AH800" s="45"/>
      <c r="AI800" s="45"/>
      <c r="AJ800" s="45"/>
      <c r="AK800" s="45"/>
      <c r="AL800" s="45"/>
      <c r="AM800" s="45"/>
      <c r="AN800" s="45"/>
      <c r="AO800" s="45"/>
      <c r="AP800" s="45"/>
      <c r="AQ800" s="45"/>
      <c r="AR800" s="45"/>
      <c r="AS800" s="45"/>
      <c r="AT800" s="45"/>
      <c r="AU800" s="45"/>
      <c r="AV800" s="45"/>
      <c r="AW800" s="45"/>
      <c r="AX800" s="45"/>
      <c r="AY800" s="45"/>
      <c r="AZ800" s="45"/>
      <c r="BA800" s="45"/>
      <c r="BB800" s="45"/>
      <c r="BC800" s="45"/>
      <c r="BD800" s="45"/>
      <c r="BE800" s="45"/>
      <c r="BF800" s="45"/>
      <c r="BG800" s="45"/>
      <c r="BH800" s="45"/>
      <c r="BI800" s="45"/>
      <c r="BJ800" s="45"/>
    </row>
    <row r="801" spans="1:62" s="46" customFormat="1">
      <c r="A801" s="7" t="s">
        <v>1437</v>
      </c>
      <c r="B801" s="170">
        <v>720</v>
      </c>
      <c r="C801" s="45"/>
      <c r="D801" s="45"/>
      <c r="E801" s="45"/>
      <c r="F801" s="45"/>
      <c r="G801" s="45"/>
      <c r="H801" s="45"/>
      <c r="I801" s="45"/>
      <c r="J801" s="45"/>
      <c r="K801" s="45"/>
      <c r="L801" s="45"/>
      <c r="M801" s="45"/>
      <c r="N801" s="45"/>
      <c r="O801" s="45"/>
      <c r="P801" s="45"/>
      <c r="Q801" s="45"/>
      <c r="R801" s="45"/>
      <c r="S801" s="45"/>
      <c r="T801" s="45"/>
      <c r="U801" s="45"/>
      <c r="V801" s="45"/>
      <c r="W801" s="45"/>
      <c r="X801" s="45"/>
      <c r="Y801" s="45"/>
      <c r="Z801" s="45"/>
      <c r="AA801" s="45"/>
      <c r="AB801" s="45"/>
      <c r="AC801" s="45"/>
      <c r="AD801" s="45"/>
      <c r="AE801" s="45"/>
      <c r="AF801" s="45"/>
      <c r="AG801" s="45"/>
      <c r="AH801" s="45"/>
      <c r="AI801" s="45"/>
      <c r="AJ801" s="45"/>
      <c r="AK801" s="45"/>
      <c r="AL801" s="45"/>
      <c r="AM801" s="45"/>
      <c r="AN801" s="45"/>
      <c r="AO801" s="45"/>
      <c r="AP801" s="45"/>
      <c r="AQ801" s="45"/>
      <c r="AR801" s="45"/>
      <c r="AS801" s="45"/>
      <c r="AT801" s="45"/>
      <c r="AU801" s="45"/>
      <c r="AV801" s="45"/>
      <c r="AW801" s="45"/>
      <c r="AX801" s="45"/>
      <c r="AY801" s="45"/>
      <c r="AZ801" s="45"/>
      <c r="BA801" s="45"/>
      <c r="BB801" s="45"/>
      <c r="BC801" s="45"/>
      <c r="BD801" s="45"/>
      <c r="BE801" s="45"/>
      <c r="BF801" s="45"/>
      <c r="BG801" s="45"/>
      <c r="BH801" s="45"/>
      <c r="BI801" s="45"/>
      <c r="BJ801" s="45"/>
    </row>
    <row r="802" spans="1:62">
      <c r="A802" s="7" t="s">
        <v>1438</v>
      </c>
      <c r="B802" s="170">
        <v>720</v>
      </c>
    </row>
    <row r="803" spans="1:62" s="46" customFormat="1">
      <c r="A803" s="7" t="s">
        <v>1439</v>
      </c>
      <c r="B803" s="170">
        <v>720</v>
      </c>
      <c r="C803" s="45"/>
      <c r="D803" s="45"/>
      <c r="E803" s="45"/>
      <c r="F803" s="45"/>
      <c r="G803" s="45"/>
      <c r="H803" s="45"/>
      <c r="I803" s="45"/>
      <c r="J803" s="45"/>
      <c r="K803" s="45"/>
      <c r="L803" s="45"/>
      <c r="M803" s="45"/>
      <c r="N803" s="45"/>
      <c r="O803" s="45"/>
      <c r="P803" s="45"/>
      <c r="Q803" s="45"/>
      <c r="R803" s="45"/>
      <c r="S803" s="45"/>
      <c r="T803" s="45"/>
      <c r="U803" s="45"/>
      <c r="V803" s="45"/>
      <c r="W803" s="45"/>
      <c r="X803" s="45"/>
      <c r="Y803" s="45"/>
      <c r="Z803" s="45"/>
      <c r="AA803" s="45"/>
      <c r="AB803" s="45"/>
      <c r="AC803" s="45"/>
      <c r="AD803" s="45"/>
      <c r="AE803" s="45"/>
      <c r="AF803" s="45"/>
      <c r="AG803" s="45"/>
      <c r="AH803" s="45"/>
      <c r="AI803" s="45"/>
      <c r="AJ803" s="45"/>
      <c r="AK803" s="45"/>
      <c r="AL803" s="45"/>
      <c r="AM803" s="45"/>
      <c r="AN803" s="45"/>
      <c r="AO803" s="45"/>
      <c r="AP803" s="45"/>
      <c r="AQ803" s="45"/>
      <c r="AR803" s="45"/>
      <c r="AS803" s="45"/>
      <c r="AT803" s="45"/>
      <c r="AU803" s="45"/>
      <c r="AV803" s="45"/>
      <c r="AW803" s="45"/>
      <c r="AX803" s="45"/>
      <c r="AY803" s="45"/>
      <c r="AZ803" s="45"/>
      <c r="BA803" s="45"/>
      <c r="BB803" s="45"/>
      <c r="BC803" s="45"/>
      <c r="BD803" s="45"/>
      <c r="BE803" s="45"/>
      <c r="BF803" s="45"/>
      <c r="BG803" s="45"/>
      <c r="BH803" s="45"/>
      <c r="BI803" s="45"/>
      <c r="BJ803" s="45"/>
    </row>
    <row r="804" spans="1:62" s="46" customFormat="1">
      <c r="A804" s="7" t="s">
        <v>1441</v>
      </c>
      <c r="B804" s="170">
        <v>720</v>
      </c>
      <c r="C804" s="45"/>
      <c r="D804" s="45"/>
      <c r="E804" s="45"/>
      <c r="F804" s="45"/>
      <c r="G804" s="45"/>
      <c r="H804" s="45"/>
      <c r="I804" s="45"/>
      <c r="J804" s="45"/>
      <c r="K804" s="45"/>
      <c r="L804" s="45"/>
      <c r="M804" s="45"/>
      <c r="N804" s="45"/>
      <c r="O804" s="45"/>
      <c r="P804" s="45"/>
      <c r="Q804" s="45"/>
      <c r="R804" s="45"/>
      <c r="S804" s="45"/>
      <c r="T804" s="45"/>
      <c r="U804" s="45"/>
      <c r="V804" s="45"/>
      <c r="W804" s="45"/>
      <c r="X804" s="45"/>
      <c r="Y804" s="45"/>
      <c r="Z804" s="45"/>
      <c r="AA804" s="45"/>
      <c r="AB804" s="45"/>
      <c r="AC804" s="45"/>
      <c r="AD804" s="45"/>
      <c r="AE804" s="45"/>
      <c r="AF804" s="45"/>
      <c r="AG804" s="45"/>
      <c r="AH804" s="45"/>
      <c r="AI804" s="45"/>
      <c r="AJ804" s="45"/>
      <c r="AK804" s="45"/>
      <c r="AL804" s="45"/>
      <c r="AM804" s="45"/>
      <c r="AN804" s="45"/>
      <c r="AO804" s="45"/>
      <c r="AP804" s="45"/>
      <c r="AQ804" s="45"/>
      <c r="AR804" s="45"/>
      <c r="AS804" s="45"/>
      <c r="AT804" s="45"/>
      <c r="AU804" s="45"/>
      <c r="AV804" s="45"/>
      <c r="AW804" s="45"/>
      <c r="AX804" s="45"/>
      <c r="AY804" s="45"/>
      <c r="AZ804" s="45"/>
      <c r="BA804" s="45"/>
      <c r="BB804" s="45"/>
      <c r="BC804" s="45"/>
      <c r="BD804" s="45"/>
      <c r="BE804" s="45"/>
      <c r="BF804" s="45"/>
      <c r="BG804" s="45"/>
      <c r="BH804" s="45"/>
      <c r="BI804" s="45"/>
      <c r="BJ804" s="45"/>
    </row>
    <row r="805" spans="1:62" s="46" customFormat="1">
      <c r="A805" s="7" t="s">
        <v>1442</v>
      </c>
      <c r="B805" s="170">
        <v>720</v>
      </c>
      <c r="C805" s="45"/>
      <c r="D805" s="45"/>
      <c r="E805" s="45"/>
      <c r="F805" s="45"/>
      <c r="G805" s="45"/>
      <c r="H805" s="45"/>
      <c r="I805" s="45"/>
      <c r="J805" s="45"/>
      <c r="K805" s="45"/>
      <c r="L805" s="45"/>
      <c r="M805" s="45"/>
      <c r="N805" s="45"/>
      <c r="O805" s="45"/>
      <c r="P805" s="45"/>
      <c r="Q805" s="45"/>
      <c r="R805" s="45"/>
      <c r="S805" s="45"/>
      <c r="T805" s="45"/>
      <c r="U805" s="45"/>
      <c r="V805" s="45"/>
      <c r="W805" s="45"/>
      <c r="X805" s="45"/>
      <c r="Y805" s="45"/>
      <c r="Z805" s="45"/>
      <c r="AA805" s="45"/>
      <c r="AB805" s="45"/>
      <c r="AC805" s="45"/>
      <c r="AD805" s="45"/>
      <c r="AE805" s="45"/>
      <c r="AF805" s="45"/>
      <c r="AG805" s="45"/>
      <c r="AH805" s="45"/>
      <c r="AI805" s="45"/>
      <c r="AJ805" s="45"/>
      <c r="AK805" s="45"/>
      <c r="AL805" s="45"/>
      <c r="AM805" s="45"/>
      <c r="AN805" s="45"/>
      <c r="AO805" s="45"/>
      <c r="AP805" s="45"/>
      <c r="AQ805" s="45"/>
      <c r="AR805" s="45"/>
      <c r="AS805" s="45"/>
      <c r="AT805" s="45"/>
      <c r="AU805" s="45"/>
      <c r="AV805" s="45"/>
      <c r="AW805" s="45"/>
      <c r="AX805" s="45"/>
      <c r="AY805" s="45"/>
      <c r="AZ805" s="45"/>
      <c r="BA805" s="45"/>
      <c r="BB805" s="45"/>
      <c r="BC805" s="45"/>
      <c r="BD805" s="45"/>
      <c r="BE805" s="45"/>
      <c r="BF805" s="45"/>
      <c r="BG805" s="45"/>
      <c r="BH805" s="45"/>
      <c r="BI805" s="45"/>
      <c r="BJ805" s="45"/>
    </row>
    <row r="806" spans="1:62">
      <c r="A806" s="7" t="s">
        <v>1443</v>
      </c>
      <c r="B806" s="170">
        <v>720</v>
      </c>
    </row>
    <row r="807" spans="1:62" s="46" customFormat="1" ht="31.5">
      <c r="A807" s="2" t="s">
        <v>1506</v>
      </c>
      <c r="B807" s="170"/>
      <c r="C807" s="45"/>
      <c r="D807" s="45"/>
      <c r="E807" s="45"/>
      <c r="F807" s="45"/>
      <c r="G807" s="45"/>
      <c r="H807" s="45"/>
      <c r="I807" s="45"/>
      <c r="J807" s="45"/>
      <c r="K807" s="45"/>
      <c r="L807" s="45"/>
      <c r="M807" s="45"/>
      <c r="N807" s="45"/>
      <c r="O807" s="45"/>
      <c r="P807" s="45"/>
      <c r="Q807" s="45"/>
      <c r="R807" s="45"/>
      <c r="S807" s="45"/>
      <c r="T807" s="45"/>
      <c r="U807" s="45"/>
      <c r="V807" s="45"/>
      <c r="W807" s="45"/>
      <c r="X807" s="45"/>
      <c r="Y807" s="45"/>
      <c r="Z807" s="45"/>
      <c r="AA807" s="45"/>
      <c r="AB807" s="45"/>
      <c r="AC807" s="45"/>
      <c r="AD807" s="45"/>
      <c r="AE807" s="45"/>
      <c r="AF807" s="45"/>
      <c r="AG807" s="45"/>
      <c r="AH807" s="45"/>
      <c r="AI807" s="45"/>
      <c r="AJ807" s="45"/>
      <c r="AK807" s="45"/>
      <c r="AL807" s="45"/>
      <c r="AM807" s="45"/>
      <c r="AN807" s="45"/>
      <c r="AO807" s="45"/>
      <c r="AP807" s="45"/>
      <c r="AQ807" s="45"/>
      <c r="AR807" s="45"/>
      <c r="AS807" s="45"/>
      <c r="AT807" s="45"/>
      <c r="AU807" s="45"/>
      <c r="AV807" s="45"/>
      <c r="AW807" s="45"/>
      <c r="AX807" s="45"/>
      <c r="AY807" s="45"/>
      <c r="AZ807" s="45"/>
      <c r="BA807" s="45"/>
      <c r="BB807" s="45"/>
      <c r="BC807" s="45"/>
      <c r="BD807" s="45"/>
      <c r="BE807" s="45"/>
      <c r="BF807" s="45"/>
      <c r="BG807" s="45"/>
      <c r="BH807" s="45"/>
      <c r="BI807" s="45"/>
      <c r="BJ807" s="45"/>
    </row>
    <row r="808" spans="1:62" s="46" customFormat="1">
      <c r="A808" s="7" t="s">
        <v>1444</v>
      </c>
      <c r="B808" s="170">
        <v>720</v>
      </c>
      <c r="C808" s="45"/>
      <c r="D808" s="45"/>
      <c r="E808" s="45"/>
      <c r="F808" s="45"/>
      <c r="G808" s="45"/>
      <c r="H808" s="45"/>
      <c r="I808" s="45"/>
      <c r="J808" s="45"/>
      <c r="K808" s="45"/>
      <c r="L808" s="45"/>
      <c r="M808" s="45"/>
      <c r="N808" s="45"/>
      <c r="O808" s="45"/>
      <c r="P808" s="45"/>
      <c r="Q808" s="45"/>
      <c r="R808" s="45"/>
      <c r="S808" s="45"/>
      <c r="T808" s="45"/>
      <c r="U808" s="45"/>
      <c r="V808" s="45"/>
      <c r="W808" s="45"/>
      <c r="X808" s="45"/>
      <c r="Y808" s="45"/>
      <c r="Z808" s="45"/>
      <c r="AA808" s="45"/>
      <c r="AB808" s="45"/>
      <c r="AC808" s="45"/>
      <c r="AD808" s="45"/>
      <c r="AE808" s="45"/>
      <c r="AF808" s="45"/>
      <c r="AG808" s="45"/>
      <c r="AH808" s="45"/>
      <c r="AI808" s="45"/>
      <c r="AJ808" s="45"/>
      <c r="AK808" s="45"/>
      <c r="AL808" s="45"/>
      <c r="AM808" s="45"/>
      <c r="AN808" s="45"/>
      <c r="AO808" s="45"/>
      <c r="AP808" s="45"/>
      <c r="AQ808" s="45"/>
      <c r="AR808" s="45"/>
      <c r="AS808" s="45"/>
      <c r="AT808" s="45"/>
      <c r="AU808" s="45"/>
      <c r="AV808" s="45"/>
      <c r="AW808" s="45"/>
      <c r="AX808" s="45"/>
      <c r="AY808" s="45"/>
      <c r="AZ808" s="45"/>
      <c r="BA808" s="45"/>
      <c r="BB808" s="45"/>
      <c r="BC808" s="45"/>
      <c r="BD808" s="45"/>
      <c r="BE808" s="45"/>
      <c r="BF808" s="45"/>
      <c r="BG808" s="45"/>
      <c r="BH808" s="45"/>
      <c r="BI808" s="45"/>
      <c r="BJ808" s="45"/>
    </row>
    <row r="809" spans="1:62" s="46" customFormat="1">
      <c r="A809" s="7" t="s">
        <v>1445</v>
      </c>
      <c r="B809" s="170">
        <v>720</v>
      </c>
      <c r="C809" s="45"/>
      <c r="D809" s="45"/>
      <c r="E809" s="45"/>
      <c r="F809" s="45"/>
      <c r="G809" s="45"/>
      <c r="H809" s="45"/>
      <c r="I809" s="45"/>
      <c r="J809" s="45"/>
      <c r="K809" s="45"/>
      <c r="L809" s="45"/>
      <c r="M809" s="45"/>
      <c r="N809" s="45"/>
      <c r="O809" s="45"/>
      <c r="P809" s="45"/>
      <c r="Q809" s="45"/>
      <c r="R809" s="45"/>
      <c r="S809" s="45"/>
      <c r="T809" s="45"/>
      <c r="U809" s="45"/>
      <c r="V809" s="45"/>
      <c r="W809" s="45"/>
      <c r="X809" s="45"/>
      <c r="Y809" s="45"/>
      <c r="Z809" s="45"/>
      <c r="AA809" s="45"/>
      <c r="AB809" s="45"/>
      <c r="AC809" s="45"/>
      <c r="AD809" s="45"/>
      <c r="AE809" s="45"/>
      <c r="AF809" s="45"/>
      <c r="AG809" s="45"/>
      <c r="AH809" s="45"/>
      <c r="AI809" s="45"/>
      <c r="AJ809" s="45"/>
      <c r="AK809" s="45"/>
      <c r="AL809" s="45"/>
      <c r="AM809" s="45"/>
      <c r="AN809" s="45"/>
      <c r="AO809" s="45"/>
      <c r="AP809" s="45"/>
      <c r="AQ809" s="45"/>
      <c r="AR809" s="45"/>
      <c r="AS809" s="45"/>
      <c r="AT809" s="45"/>
      <c r="AU809" s="45"/>
      <c r="AV809" s="45"/>
      <c r="AW809" s="45"/>
      <c r="AX809" s="45"/>
      <c r="AY809" s="45"/>
      <c r="AZ809" s="45"/>
      <c r="BA809" s="45"/>
      <c r="BB809" s="45"/>
      <c r="BC809" s="45"/>
      <c r="BD809" s="45"/>
      <c r="BE809" s="45"/>
      <c r="BF809" s="45"/>
      <c r="BG809" s="45"/>
      <c r="BH809" s="45"/>
      <c r="BI809" s="45"/>
      <c r="BJ809" s="45"/>
    </row>
    <row r="810" spans="1:62" s="46" customFormat="1">
      <c r="A810" s="7" t="s">
        <v>1446</v>
      </c>
      <c r="B810" s="170">
        <v>720</v>
      </c>
      <c r="C810" s="45"/>
      <c r="D810" s="45"/>
      <c r="E810" s="45"/>
      <c r="F810" s="45"/>
      <c r="G810" s="45"/>
      <c r="H810" s="45"/>
      <c r="I810" s="45"/>
      <c r="J810" s="45"/>
      <c r="K810" s="45"/>
      <c r="L810" s="45"/>
      <c r="M810" s="45"/>
      <c r="N810" s="45"/>
      <c r="O810" s="45"/>
      <c r="P810" s="45"/>
      <c r="Q810" s="45"/>
      <c r="R810" s="45"/>
      <c r="S810" s="45"/>
      <c r="T810" s="45"/>
      <c r="U810" s="45"/>
      <c r="V810" s="45"/>
      <c r="W810" s="45"/>
      <c r="X810" s="45"/>
      <c r="Y810" s="45"/>
      <c r="Z810" s="45"/>
      <c r="AA810" s="45"/>
      <c r="AB810" s="45"/>
      <c r="AC810" s="45"/>
      <c r="AD810" s="45"/>
      <c r="AE810" s="45"/>
      <c r="AF810" s="45"/>
      <c r="AG810" s="45"/>
      <c r="AH810" s="45"/>
      <c r="AI810" s="45"/>
      <c r="AJ810" s="45"/>
      <c r="AK810" s="45"/>
      <c r="AL810" s="45"/>
      <c r="AM810" s="45"/>
      <c r="AN810" s="45"/>
      <c r="AO810" s="45"/>
      <c r="AP810" s="45"/>
      <c r="AQ810" s="45"/>
      <c r="AR810" s="45"/>
      <c r="AS810" s="45"/>
      <c r="AT810" s="45"/>
      <c r="AU810" s="45"/>
      <c r="AV810" s="45"/>
      <c r="AW810" s="45"/>
      <c r="AX810" s="45"/>
      <c r="AY810" s="45"/>
      <c r="AZ810" s="45"/>
      <c r="BA810" s="45"/>
      <c r="BB810" s="45"/>
      <c r="BC810" s="45"/>
      <c r="BD810" s="45"/>
      <c r="BE810" s="45"/>
      <c r="BF810" s="45"/>
      <c r="BG810" s="45"/>
      <c r="BH810" s="45"/>
      <c r="BI810" s="45"/>
      <c r="BJ810" s="45"/>
    </row>
    <row r="811" spans="1:62" s="46" customFormat="1">
      <c r="A811" s="7" t="s">
        <v>1447</v>
      </c>
      <c r="B811" s="170">
        <v>720</v>
      </c>
      <c r="C811" s="45"/>
      <c r="D811" s="45"/>
      <c r="E811" s="45"/>
      <c r="F811" s="45"/>
      <c r="G811" s="45"/>
      <c r="H811" s="45"/>
      <c r="I811" s="45"/>
      <c r="J811" s="45"/>
      <c r="K811" s="45"/>
      <c r="L811" s="45"/>
      <c r="M811" s="45"/>
      <c r="N811" s="45"/>
      <c r="O811" s="45"/>
      <c r="P811" s="45"/>
      <c r="Q811" s="45"/>
      <c r="R811" s="45"/>
      <c r="S811" s="45"/>
      <c r="T811" s="45"/>
      <c r="U811" s="45"/>
      <c r="V811" s="45"/>
      <c r="W811" s="45"/>
      <c r="X811" s="45"/>
      <c r="Y811" s="45"/>
      <c r="Z811" s="45"/>
      <c r="AA811" s="45"/>
      <c r="AB811" s="45"/>
      <c r="AC811" s="45"/>
      <c r="AD811" s="45"/>
      <c r="AE811" s="45"/>
      <c r="AF811" s="45"/>
      <c r="AG811" s="45"/>
      <c r="AH811" s="45"/>
      <c r="AI811" s="45"/>
      <c r="AJ811" s="45"/>
      <c r="AK811" s="45"/>
      <c r="AL811" s="45"/>
      <c r="AM811" s="45"/>
      <c r="AN811" s="45"/>
      <c r="AO811" s="45"/>
      <c r="AP811" s="45"/>
      <c r="AQ811" s="45"/>
      <c r="AR811" s="45"/>
      <c r="AS811" s="45"/>
      <c r="AT811" s="45"/>
      <c r="AU811" s="45"/>
      <c r="AV811" s="45"/>
      <c r="AW811" s="45"/>
      <c r="AX811" s="45"/>
      <c r="AY811" s="45"/>
      <c r="AZ811" s="45"/>
      <c r="BA811" s="45"/>
      <c r="BB811" s="45"/>
      <c r="BC811" s="45"/>
      <c r="BD811" s="45"/>
      <c r="BE811" s="45"/>
      <c r="BF811" s="45"/>
      <c r="BG811" s="45"/>
      <c r="BH811" s="45"/>
      <c r="BI811" s="45"/>
      <c r="BJ811" s="45"/>
    </row>
    <row r="812" spans="1:62" s="46" customFormat="1">
      <c r="A812" s="7" t="s">
        <v>1448</v>
      </c>
      <c r="B812" s="170">
        <v>720</v>
      </c>
      <c r="C812" s="45"/>
      <c r="D812" s="45"/>
      <c r="E812" s="45"/>
      <c r="F812" s="45"/>
      <c r="G812" s="45"/>
      <c r="H812" s="45"/>
      <c r="I812" s="45"/>
      <c r="J812" s="45"/>
      <c r="K812" s="45"/>
      <c r="L812" s="45"/>
      <c r="M812" s="45"/>
      <c r="N812" s="45"/>
      <c r="O812" s="45"/>
      <c r="P812" s="45"/>
      <c r="Q812" s="45"/>
      <c r="R812" s="45"/>
      <c r="S812" s="45"/>
      <c r="T812" s="45"/>
      <c r="U812" s="45"/>
      <c r="V812" s="45"/>
      <c r="W812" s="45"/>
      <c r="X812" s="45"/>
      <c r="Y812" s="45"/>
      <c r="Z812" s="45"/>
      <c r="AA812" s="45"/>
      <c r="AB812" s="45"/>
      <c r="AC812" s="45"/>
      <c r="AD812" s="45"/>
      <c r="AE812" s="45"/>
      <c r="AF812" s="45"/>
      <c r="AG812" s="45"/>
      <c r="AH812" s="45"/>
      <c r="AI812" s="45"/>
      <c r="AJ812" s="45"/>
      <c r="AK812" s="45"/>
      <c r="AL812" s="45"/>
      <c r="AM812" s="45"/>
      <c r="AN812" s="45"/>
      <c r="AO812" s="45"/>
      <c r="AP812" s="45"/>
      <c r="AQ812" s="45"/>
      <c r="AR812" s="45"/>
      <c r="AS812" s="45"/>
      <c r="AT812" s="45"/>
      <c r="AU812" s="45"/>
      <c r="AV812" s="45"/>
      <c r="AW812" s="45"/>
      <c r="AX812" s="45"/>
      <c r="AY812" s="45"/>
      <c r="AZ812" s="45"/>
      <c r="BA812" s="45"/>
      <c r="BB812" s="45"/>
      <c r="BC812" s="45"/>
      <c r="BD812" s="45"/>
      <c r="BE812" s="45"/>
      <c r="BF812" s="45"/>
      <c r="BG812" s="45"/>
      <c r="BH812" s="45"/>
      <c r="BI812" s="45"/>
      <c r="BJ812" s="45"/>
    </row>
    <row r="813" spans="1:62" s="46" customFormat="1">
      <c r="A813" s="7" t="s">
        <v>1449</v>
      </c>
      <c r="B813" s="170">
        <v>720</v>
      </c>
      <c r="C813" s="45"/>
      <c r="D813" s="45"/>
      <c r="E813" s="45"/>
      <c r="F813" s="45"/>
      <c r="G813" s="45"/>
      <c r="H813" s="45"/>
      <c r="I813" s="45"/>
      <c r="J813" s="45"/>
      <c r="K813" s="45"/>
      <c r="L813" s="45"/>
      <c r="M813" s="45"/>
      <c r="N813" s="45"/>
      <c r="O813" s="45"/>
      <c r="P813" s="45"/>
      <c r="Q813" s="45"/>
      <c r="R813" s="45"/>
      <c r="S813" s="45"/>
      <c r="T813" s="45"/>
      <c r="U813" s="45"/>
      <c r="V813" s="45"/>
      <c r="W813" s="45"/>
      <c r="X813" s="45"/>
      <c r="Y813" s="45"/>
      <c r="Z813" s="45"/>
      <c r="AA813" s="45"/>
      <c r="AB813" s="45"/>
      <c r="AC813" s="45"/>
      <c r="AD813" s="45"/>
      <c r="AE813" s="45"/>
      <c r="AF813" s="45"/>
      <c r="AG813" s="45"/>
      <c r="AH813" s="45"/>
      <c r="AI813" s="45"/>
      <c r="AJ813" s="45"/>
      <c r="AK813" s="45"/>
      <c r="AL813" s="45"/>
      <c r="AM813" s="45"/>
      <c r="AN813" s="45"/>
      <c r="AO813" s="45"/>
      <c r="AP813" s="45"/>
      <c r="AQ813" s="45"/>
      <c r="AR813" s="45"/>
      <c r="AS813" s="45"/>
      <c r="AT813" s="45"/>
      <c r="AU813" s="45"/>
      <c r="AV813" s="45"/>
      <c r="AW813" s="45"/>
      <c r="AX813" s="45"/>
      <c r="AY813" s="45"/>
      <c r="AZ813" s="45"/>
      <c r="BA813" s="45"/>
      <c r="BB813" s="45"/>
      <c r="BC813" s="45"/>
      <c r="BD813" s="45"/>
      <c r="BE813" s="45"/>
      <c r="BF813" s="45"/>
      <c r="BG813" s="45"/>
      <c r="BH813" s="45"/>
      <c r="BI813" s="45"/>
      <c r="BJ813" s="45"/>
    </row>
    <row r="814" spans="1:62" s="46" customFormat="1">
      <c r="A814" s="7" t="s">
        <v>1450</v>
      </c>
      <c r="B814" s="170">
        <v>720</v>
      </c>
      <c r="C814" s="45"/>
      <c r="D814" s="45"/>
      <c r="E814" s="45"/>
      <c r="F814" s="45"/>
      <c r="G814" s="45"/>
      <c r="H814" s="45"/>
      <c r="I814" s="45"/>
      <c r="J814" s="45"/>
      <c r="K814" s="45"/>
      <c r="L814" s="45"/>
      <c r="M814" s="45"/>
      <c r="N814" s="45"/>
      <c r="O814" s="45"/>
      <c r="P814" s="45"/>
      <c r="Q814" s="45"/>
      <c r="R814" s="45"/>
      <c r="S814" s="45"/>
      <c r="T814" s="45"/>
      <c r="U814" s="45"/>
      <c r="V814" s="45"/>
      <c r="W814" s="45"/>
      <c r="X814" s="45"/>
      <c r="Y814" s="45"/>
      <c r="Z814" s="45"/>
      <c r="AA814" s="45"/>
      <c r="AB814" s="45"/>
      <c r="AC814" s="45"/>
      <c r="AD814" s="45"/>
      <c r="AE814" s="45"/>
      <c r="AF814" s="45"/>
      <c r="AG814" s="45"/>
      <c r="AH814" s="45"/>
      <c r="AI814" s="45"/>
      <c r="AJ814" s="45"/>
      <c r="AK814" s="45"/>
      <c r="AL814" s="45"/>
      <c r="AM814" s="45"/>
      <c r="AN814" s="45"/>
      <c r="AO814" s="45"/>
      <c r="AP814" s="45"/>
      <c r="AQ814" s="45"/>
      <c r="AR814" s="45"/>
      <c r="AS814" s="45"/>
      <c r="AT814" s="45"/>
      <c r="AU814" s="45"/>
      <c r="AV814" s="45"/>
      <c r="AW814" s="45"/>
      <c r="AX814" s="45"/>
      <c r="AY814" s="45"/>
      <c r="AZ814" s="45"/>
      <c r="BA814" s="45"/>
      <c r="BB814" s="45"/>
      <c r="BC814" s="45"/>
      <c r="BD814" s="45"/>
      <c r="BE814" s="45"/>
      <c r="BF814" s="45"/>
      <c r="BG814" s="45"/>
      <c r="BH814" s="45"/>
      <c r="BI814" s="45"/>
      <c r="BJ814" s="45"/>
    </row>
    <row r="815" spans="1:62" s="46" customFormat="1">
      <c r="A815" s="7" t="s">
        <v>1451</v>
      </c>
      <c r="B815" s="170">
        <v>720</v>
      </c>
      <c r="C815" s="45"/>
      <c r="D815" s="45"/>
      <c r="E815" s="45"/>
      <c r="F815" s="45"/>
      <c r="G815" s="45"/>
      <c r="H815" s="45"/>
      <c r="I815" s="45"/>
      <c r="J815" s="45"/>
      <c r="K815" s="45"/>
      <c r="L815" s="45"/>
      <c r="M815" s="45"/>
      <c r="N815" s="45"/>
      <c r="O815" s="45"/>
      <c r="P815" s="45"/>
      <c r="Q815" s="45"/>
      <c r="R815" s="45"/>
      <c r="S815" s="45"/>
      <c r="T815" s="45"/>
      <c r="U815" s="45"/>
      <c r="V815" s="45"/>
      <c r="W815" s="45"/>
      <c r="X815" s="45"/>
      <c r="Y815" s="45"/>
      <c r="Z815" s="45"/>
      <c r="AA815" s="45"/>
      <c r="AB815" s="45"/>
      <c r="AC815" s="45"/>
      <c r="AD815" s="45"/>
      <c r="AE815" s="45"/>
      <c r="AF815" s="45"/>
      <c r="AG815" s="45"/>
      <c r="AH815" s="45"/>
      <c r="AI815" s="45"/>
      <c r="AJ815" s="45"/>
      <c r="AK815" s="45"/>
      <c r="AL815" s="45"/>
      <c r="AM815" s="45"/>
      <c r="AN815" s="45"/>
      <c r="AO815" s="45"/>
      <c r="AP815" s="45"/>
      <c r="AQ815" s="45"/>
      <c r="AR815" s="45"/>
      <c r="AS815" s="45"/>
      <c r="AT815" s="45"/>
      <c r="AU815" s="45"/>
      <c r="AV815" s="45"/>
      <c r="AW815" s="45"/>
      <c r="AX815" s="45"/>
      <c r="AY815" s="45"/>
      <c r="AZ815" s="45"/>
      <c r="BA815" s="45"/>
      <c r="BB815" s="45"/>
      <c r="BC815" s="45"/>
      <c r="BD815" s="45"/>
      <c r="BE815" s="45"/>
      <c r="BF815" s="45"/>
      <c r="BG815" s="45"/>
      <c r="BH815" s="45"/>
      <c r="BI815" s="45"/>
      <c r="BJ815" s="45"/>
    </row>
    <row r="816" spans="1:62" s="46" customFormat="1">
      <c r="A816" s="7" t="s">
        <v>1452</v>
      </c>
      <c r="B816" s="170">
        <v>720</v>
      </c>
      <c r="C816" s="45"/>
      <c r="D816" s="45"/>
      <c r="E816" s="45"/>
      <c r="F816" s="45"/>
      <c r="G816" s="45"/>
      <c r="H816" s="45"/>
      <c r="I816" s="45"/>
      <c r="J816" s="45"/>
      <c r="K816" s="45"/>
      <c r="L816" s="45"/>
      <c r="M816" s="45"/>
      <c r="N816" s="45"/>
      <c r="O816" s="45"/>
      <c r="P816" s="45"/>
      <c r="Q816" s="45"/>
      <c r="R816" s="45"/>
      <c r="S816" s="45"/>
      <c r="T816" s="45"/>
      <c r="U816" s="45"/>
      <c r="V816" s="45"/>
      <c r="W816" s="45"/>
      <c r="X816" s="45"/>
      <c r="Y816" s="45"/>
      <c r="Z816" s="45"/>
      <c r="AA816" s="45"/>
      <c r="AB816" s="45"/>
      <c r="AC816" s="45"/>
      <c r="AD816" s="45"/>
      <c r="AE816" s="45"/>
      <c r="AF816" s="45"/>
      <c r="AG816" s="45"/>
      <c r="AH816" s="45"/>
      <c r="AI816" s="45"/>
      <c r="AJ816" s="45"/>
      <c r="AK816" s="45"/>
      <c r="AL816" s="45"/>
      <c r="AM816" s="45"/>
      <c r="AN816" s="45"/>
      <c r="AO816" s="45"/>
      <c r="AP816" s="45"/>
      <c r="AQ816" s="45"/>
      <c r="AR816" s="45"/>
      <c r="AS816" s="45"/>
      <c r="AT816" s="45"/>
      <c r="AU816" s="45"/>
      <c r="AV816" s="45"/>
      <c r="AW816" s="45"/>
      <c r="AX816" s="45"/>
      <c r="AY816" s="45"/>
      <c r="AZ816" s="45"/>
      <c r="BA816" s="45"/>
      <c r="BB816" s="45"/>
      <c r="BC816" s="45"/>
      <c r="BD816" s="45"/>
      <c r="BE816" s="45"/>
      <c r="BF816" s="45"/>
      <c r="BG816" s="45"/>
      <c r="BH816" s="45"/>
      <c r="BI816" s="45"/>
      <c r="BJ816" s="45"/>
    </row>
    <row r="817" spans="1:62" s="46" customFormat="1">
      <c r="A817" s="7" t="s">
        <v>1453</v>
      </c>
      <c r="B817" s="170">
        <v>720</v>
      </c>
      <c r="C817" s="45"/>
      <c r="D817" s="45"/>
      <c r="E817" s="45"/>
      <c r="F817" s="45"/>
      <c r="G817" s="45"/>
      <c r="H817" s="45"/>
      <c r="I817" s="45"/>
      <c r="J817" s="45"/>
      <c r="K817" s="45"/>
      <c r="L817" s="45"/>
      <c r="M817" s="45"/>
      <c r="N817" s="45"/>
      <c r="O817" s="45"/>
      <c r="P817" s="45"/>
      <c r="Q817" s="45"/>
      <c r="R817" s="45"/>
      <c r="S817" s="45"/>
      <c r="T817" s="45"/>
      <c r="U817" s="45"/>
      <c r="V817" s="45"/>
      <c r="W817" s="45"/>
      <c r="X817" s="45"/>
      <c r="Y817" s="45"/>
      <c r="Z817" s="45"/>
      <c r="AA817" s="45"/>
      <c r="AB817" s="45"/>
      <c r="AC817" s="45"/>
      <c r="AD817" s="45"/>
      <c r="AE817" s="45"/>
      <c r="AF817" s="45"/>
      <c r="AG817" s="45"/>
      <c r="AH817" s="45"/>
      <c r="AI817" s="45"/>
      <c r="AJ817" s="45"/>
      <c r="AK817" s="45"/>
      <c r="AL817" s="45"/>
      <c r="AM817" s="45"/>
      <c r="AN817" s="45"/>
      <c r="AO817" s="45"/>
      <c r="AP817" s="45"/>
      <c r="AQ817" s="45"/>
      <c r="AR817" s="45"/>
      <c r="AS817" s="45"/>
      <c r="AT817" s="45"/>
      <c r="AU817" s="45"/>
      <c r="AV817" s="45"/>
      <c r="AW817" s="45"/>
      <c r="AX817" s="45"/>
      <c r="AY817" s="45"/>
      <c r="AZ817" s="45"/>
      <c r="BA817" s="45"/>
      <c r="BB817" s="45"/>
      <c r="BC817" s="45"/>
      <c r="BD817" s="45"/>
      <c r="BE817" s="45"/>
      <c r="BF817" s="45"/>
      <c r="BG817" s="45"/>
      <c r="BH817" s="45"/>
      <c r="BI817" s="45"/>
      <c r="BJ817" s="45"/>
    </row>
    <row r="818" spans="1:62" s="46" customFormat="1">
      <c r="A818" s="7" t="s">
        <v>1455</v>
      </c>
      <c r="B818" s="170">
        <v>720</v>
      </c>
      <c r="C818" s="45"/>
      <c r="D818" s="45"/>
      <c r="E818" s="45"/>
      <c r="F818" s="45"/>
      <c r="G818" s="45"/>
      <c r="H818" s="45"/>
      <c r="I818" s="45"/>
      <c r="J818" s="45"/>
      <c r="K818" s="45"/>
      <c r="L818" s="45"/>
      <c r="M818" s="45"/>
      <c r="N818" s="45"/>
      <c r="O818" s="45"/>
      <c r="P818" s="45"/>
      <c r="Q818" s="45"/>
      <c r="R818" s="45"/>
      <c r="S818" s="45"/>
      <c r="T818" s="45"/>
      <c r="U818" s="45"/>
      <c r="V818" s="45"/>
      <c r="W818" s="45"/>
      <c r="X818" s="45"/>
      <c r="Y818" s="45"/>
      <c r="Z818" s="45"/>
      <c r="AA818" s="45"/>
      <c r="AB818" s="45"/>
      <c r="AC818" s="45"/>
      <c r="AD818" s="45"/>
      <c r="AE818" s="45"/>
      <c r="AF818" s="45"/>
      <c r="AG818" s="45"/>
      <c r="AH818" s="45"/>
      <c r="AI818" s="45"/>
      <c r="AJ818" s="45"/>
      <c r="AK818" s="45"/>
      <c r="AL818" s="45"/>
      <c r="AM818" s="45"/>
      <c r="AN818" s="45"/>
      <c r="AO818" s="45"/>
      <c r="AP818" s="45"/>
      <c r="AQ818" s="45"/>
      <c r="AR818" s="45"/>
      <c r="AS818" s="45"/>
      <c r="AT818" s="45"/>
      <c r="AU818" s="45"/>
      <c r="AV818" s="45"/>
      <c r="AW818" s="45"/>
      <c r="AX818" s="45"/>
      <c r="AY818" s="45"/>
      <c r="AZ818" s="45"/>
      <c r="BA818" s="45"/>
      <c r="BB818" s="45"/>
      <c r="BC818" s="45"/>
      <c r="BD818" s="45"/>
      <c r="BE818" s="45"/>
      <c r="BF818" s="45"/>
      <c r="BG818" s="45"/>
      <c r="BH818" s="45"/>
      <c r="BI818" s="45"/>
      <c r="BJ818" s="45"/>
    </row>
    <row r="819" spans="1:62" s="46" customFormat="1">
      <c r="A819" s="7" t="s">
        <v>1456</v>
      </c>
      <c r="B819" s="170">
        <v>720</v>
      </c>
      <c r="C819" s="45"/>
      <c r="D819" s="45"/>
      <c r="E819" s="45"/>
      <c r="F819" s="45"/>
      <c r="G819" s="45"/>
      <c r="H819" s="45"/>
      <c r="I819" s="45"/>
      <c r="J819" s="45"/>
      <c r="K819" s="45"/>
      <c r="L819" s="45"/>
      <c r="M819" s="45"/>
      <c r="N819" s="45"/>
      <c r="O819" s="45"/>
      <c r="P819" s="45"/>
      <c r="Q819" s="45"/>
      <c r="R819" s="45"/>
      <c r="S819" s="45"/>
      <c r="T819" s="45"/>
      <c r="U819" s="45"/>
      <c r="V819" s="45"/>
      <c r="W819" s="45"/>
      <c r="X819" s="45"/>
      <c r="Y819" s="45"/>
      <c r="Z819" s="45"/>
      <c r="AA819" s="45"/>
      <c r="AB819" s="45"/>
      <c r="AC819" s="45"/>
      <c r="AD819" s="45"/>
      <c r="AE819" s="45"/>
      <c r="AF819" s="45"/>
      <c r="AG819" s="45"/>
      <c r="AH819" s="45"/>
      <c r="AI819" s="45"/>
      <c r="AJ819" s="45"/>
      <c r="AK819" s="45"/>
      <c r="AL819" s="45"/>
      <c r="AM819" s="45"/>
      <c r="AN819" s="45"/>
      <c r="AO819" s="45"/>
      <c r="AP819" s="45"/>
      <c r="AQ819" s="45"/>
      <c r="AR819" s="45"/>
      <c r="AS819" s="45"/>
      <c r="AT819" s="45"/>
      <c r="AU819" s="45"/>
      <c r="AV819" s="45"/>
      <c r="AW819" s="45"/>
      <c r="AX819" s="45"/>
      <c r="AY819" s="45"/>
      <c r="AZ819" s="45"/>
      <c r="BA819" s="45"/>
      <c r="BB819" s="45"/>
      <c r="BC819" s="45"/>
      <c r="BD819" s="45"/>
      <c r="BE819" s="45"/>
      <c r="BF819" s="45"/>
      <c r="BG819" s="45"/>
      <c r="BH819" s="45"/>
      <c r="BI819" s="45"/>
      <c r="BJ819" s="45"/>
    </row>
    <row r="820" spans="1:62" s="46" customFormat="1">
      <c r="A820" s="7" t="s">
        <v>1457</v>
      </c>
      <c r="B820" s="170">
        <v>720</v>
      </c>
      <c r="C820" s="45"/>
      <c r="D820" s="45"/>
      <c r="E820" s="45"/>
      <c r="F820" s="45"/>
      <c r="G820" s="45"/>
      <c r="H820" s="45"/>
      <c r="I820" s="45"/>
      <c r="J820" s="45"/>
      <c r="K820" s="45"/>
      <c r="L820" s="45"/>
      <c r="M820" s="45"/>
      <c r="N820" s="45"/>
      <c r="O820" s="45"/>
      <c r="P820" s="45"/>
      <c r="Q820" s="45"/>
      <c r="R820" s="45"/>
      <c r="S820" s="45"/>
      <c r="T820" s="45"/>
      <c r="U820" s="45"/>
      <c r="V820" s="45"/>
      <c r="W820" s="45"/>
      <c r="X820" s="45"/>
      <c r="Y820" s="45"/>
      <c r="Z820" s="45"/>
      <c r="AA820" s="45"/>
      <c r="AB820" s="45"/>
      <c r="AC820" s="45"/>
      <c r="AD820" s="45"/>
      <c r="AE820" s="45"/>
      <c r="AF820" s="45"/>
      <c r="AG820" s="45"/>
      <c r="AH820" s="45"/>
      <c r="AI820" s="45"/>
      <c r="AJ820" s="45"/>
      <c r="AK820" s="45"/>
      <c r="AL820" s="45"/>
      <c r="AM820" s="45"/>
      <c r="AN820" s="45"/>
      <c r="AO820" s="45"/>
      <c r="AP820" s="45"/>
      <c r="AQ820" s="45"/>
      <c r="AR820" s="45"/>
      <c r="AS820" s="45"/>
      <c r="AT820" s="45"/>
      <c r="AU820" s="45"/>
      <c r="AV820" s="45"/>
      <c r="AW820" s="45"/>
      <c r="AX820" s="45"/>
      <c r="AY820" s="45"/>
      <c r="AZ820" s="45"/>
      <c r="BA820" s="45"/>
      <c r="BB820" s="45"/>
      <c r="BC820" s="45"/>
      <c r="BD820" s="45"/>
      <c r="BE820" s="45"/>
      <c r="BF820" s="45"/>
      <c r="BG820" s="45"/>
      <c r="BH820" s="45"/>
      <c r="BI820" s="45"/>
      <c r="BJ820" s="45"/>
    </row>
    <row r="821" spans="1:62" s="46" customFormat="1">
      <c r="A821" s="7" t="s">
        <v>1458</v>
      </c>
      <c r="B821" s="170">
        <v>720</v>
      </c>
      <c r="C821" s="45"/>
      <c r="D821" s="45"/>
      <c r="E821" s="45"/>
      <c r="F821" s="45"/>
      <c r="G821" s="45"/>
      <c r="H821" s="45"/>
      <c r="I821" s="45"/>
      <c r="J821" s="45"/>
      <c r="K821" s="45"/>
      <c r="L821" s="45"/>
      <c r="M821" s="45"/>
      <c r="N821" s="45"/>
      <c r="O821" s="45"/>
      <c r="P821" s="45"/>
      <c r="Q821" s="45"/>
      <c r="R821" s="45"/>
      <c r="S821" s="45"/>
      <c r="T821" s="45"/>
      <c r="U821" s="45"/>
      <c r="V821" s="45"/>
      <c r="W821" s="45"/>
      <c r="X821" s="45"/>
      <c r="Y821" s="45"/>
      <c r="Z821" s="45"/>
      <c r="AA821" s="45"/>
      <c r="AB821" s="45"/>
      <c r="AC821" s="45"/>
      <c r="AD821" s="45"/>
      <c r="AE821" s="45"/>
      <c r="AF821" s="45"/>
      <c r="AG821" s="45"/>
      <c r="AH821" s="45"/>
      <c r="AI821" s="45"/>
      <c r="AJ821" s="45"/>
      <c r="AK821" s="45"/>
      <c r="AL821" s="45"/>
      <c r="AM821" s="45"/>
      <c r="AN821" s="45"/>
      <c r="AO821" s="45"/>
      <c r="AP821" s="45"/>
      <c r="AQ821" s="45"/>
      <c r="AR821" s="45"/>
      <c r="AS821" s="45"/>
      <c r="AT821" s="45"/>
      <c r="AU821" s="45"/>
      <c r="AV821" s="45"/>
      <c r="AW821" s="45"/>
      <c r="AX821" s="45"/>
      <c r="AY821" s="45"/>
      <c r="AZ821" s="45"/>
      <c r="BA821" s="45"/>
      <c r="BB821" s="45"/>
      <c r="BC821" s="45"/>
      <c r="BD821" s="45"/>
      <c r="BE821" s="45"/>
      <c r="BF821" s="45"/>
      <c r="BG821" s="45"/>
      <c r="BH821" s="45"/>
      <c r="BI821" s="45"/>
      <c r="BJ821" s="45"/>
    </row>
    <row r="822" spans="1:62" s="46" customFormat="1">
      <c r="A822" s="7" t="s">
        <v>1459</v>
      </c>
      <c r="B822" s="170">
        <v>720</v>
      </c>
      <c r="C822" s="45"/>
      <c r="D822" s="45"/>
      <c r="E822" s="45"/>
      <c r="F822" s="45"/>
      <c r="G822" s="45"/>
      <c r="H822" s="45"/>
      <c r="I822" s="45"/>
      <c r="J822" s="45"/>
      <c r="K822" s="45"/>
      <c r="L822" s="45"/>
      <c r="M822" s="45"/>
      <c r="N822" s="45"/>
      <c r="O822" s="45"/>
      <c r="P822" s="45"/>
      <c r="Q822" s="45"/>
      <c r="R822" s="45"/>
      <c r="S822" s="45"/>
      <c r="T822" s="45"/>
      <c r="U822" s="45"/>
      <c r="V822" s="45"/>
      <c r="W822" s="45"/>
      <c r="X822" s="45"/>
      <c r="Y822" s="45"/>
      <c r="Z822" s="45"/>
      <c r="AA822" s="45"/>
      <c r="AB822" s="45"/>
      <c r="AC822" s="45"/>
      <c r="AD822" s="45"/>
      <c r="AE822" s="45"/>
      <c r="AF822" s="45"/>
      <c r="AG822" s="45"/>
      <c r="AH822" s="45"/>
      <c r="AI822" s="45"/>
      <c r="AJ822" s="45"/>
      <c r="AK822" s="45"/>
      <c r="AL822" s="45"/>
      <c r="AM822" s="45"/>
      <c r="AN822" s="45"/>
      <c r="AO822" s="45"/>
      <c r="AP822" s="45"/>
      <c r="AQ822" s="45"/>
      <c r="AR822" s="45"/>
      <c r="AS822" s="45"/>
      <c r="AT822" s="45"/>
      <c r="AU822" s="45"/>
      <c r="AV822" s="45"/>
      <c r="AW822" s="45"/>
      <c r="AX822" s="45"/>
      <c r="AY822" s="45"/>
      <c r="AZ822" s="45"/>
      <c r="BA822" s="45"/>
      <c r="BB822" s="45"/>
      <c r="BC822" s="45"/>
      <c r="BD822" s="45"/>
      <c r="BE822" s="45"/>
      <c r="BF822" s="45"/>
      <c r="BG822" s="45"/>
      <c r="BH822" s="45"/>
      <c r="BI822" s="45"/>
      <c r="BJ822" s="45"/>
    </row>
    <row r="823" spans="1:62" s="46" customFormat="1">
      <c r="A823" s="7" t="s">
        <v>1462</v>
      </c>
      <c r="B823" s="170">
        <v>720</v>
      </c>
      <c r="C823" s="45"/>
      <c r="D823" s="45"/>
      <c r="E823" s="45"/>
      <c r="F823" s="45"/>
      <c r="G823" s="45"/>
      <c r="H823" s="45"/>
      <c r="I823" s="45"/>
      <c r="J823" s="45"/>
      <c r="K823" s="45"/>
      <c r="L823" s="45"/>
      <c r="M823" s="45"/>
      <c r="N823" s="45"/>
      <c r="O823" s="45"/>
      <c r="P823" s="45"/>
      <c r="Q823" s="45"/>
      <c r="R823" s="45"/>
      <c r="S823" s="45"/>
      <c r="T823" s="45"/>
      <c r="U823" s="45"/>
      <c r="V823" s="45"/>
      <c r="W823" s="45"/>
      <c r="X823" s="45"/>
      <c r="Y823" s="45"/>
      <c r="Z823" s="45"/>
      <c r="AA823" s="45"/>
      <c r="AB823" s="45"/>
      <c r="AC823" s="45"/>
      <c r="AD823" s="45"/>
      <c r="AE823" s="45"/>
      <c r="AF823" s="45"/>
      <c r="AG823" s="45"/>
      <c r="AH823" s="45"/>
      <c r="AI823" s="45"/>
      <c r="AJ823" s="45"/>
      <c r="AK823" s="45"/>
      <c r="AL823" s="45"/>
      <c r="AM823" s="45"/>
      <c r="AN823" s="45"/>
      <c r="AO823" s="45"/>
      <c r="AP823" s="45"/>
      <c r="AQ823" s="45"/>
      <c r="AR823" s="45"/>
      <c r="AS823" s="45"/>
      <c r="AT823" s="45"/>
      <c r="AU823" s="45"/>
      <c r="AV823" s="45"/>
      <c r="AW823" s="45"/>
      <c r="AX823" s="45"/>
      <c r="AY823" s="45"/>
      <c r="AZ823" s="45"/>
      <c r="BA823" s="45"/>
      <c r="BB823" s="45"/>
      <c r="BC823" s="45"/>
      <c r="BD823" s="45"/>
      <c r="BE823" s="45"/>
      <c r="BF823" s="45"/>
      <c r="BG823" s="45"/>
      <c r="BH823" s="45"/>
      <c r="BI823" s="45"/>
      <c r="BJ823" s="45"/>
    </row>
    <row r="824" spans="1:62" s="46" customFormat="1">
      <c r="A824" s="7" t="s">
        <v>1460</v>
      </c>
      <c r="B824" s="170">
        <v>720</v>
      </c>
      <c r="C824" s="45"/>
      <c r="D824" s="45"/>
      <c r="E824" s="45"/>
      <c r="F824" s="45"/>
      <c r="G824" s="45"/>
      <c r="H824" s="45"/>
      <c r="I824" s="45"/>
      <c r="J824" s="45"/>
      <c r="K824" s="45"/>
      <c r="L824" s="45"/>
      <c r="M824" s="45"/>
      <c r="N824" s="45"/>
      <c r="O824" s="45"/>
      <c r="P824" s="45"/>
      <c r="Q824" s="45"/>
      <c r="R824" s="45"/>
      <c r="S824" s="45"/>
      <c r="T824" s="45"/>
      <c r="U824" s="45"/>
      <c r="V824" s="45"/>
      <c r="W824" s="45"/>
      <c r="X824" s="45"/>
      <c r="Y824" s="45"/>
      <c r="Z824" s="45"/>
      <c r="AA824" s="45"/>
      <c r="AB824" s="45"/>
      <c r="AC824" s="45"/>
      <c r="AD824" s="45"/>
      <c r="AE824" s="45"/>
      <c r="AF824" s="45"/>
      <c r="AG824" s="45"/>
      <c r="AH824" s="45"/>
      <c r="AI824" s="45"/>
      <c r="AJ824" s="45"/>
      <c r="AK824" s="45"/>
      <c r="AL824" s="45"/>
      <c r="AM824" s="45"/>
      <c r="AN824" s="45"/>
      <c r="AO824" s="45"/>
      <c r="AP824" s="45"/>
      <c r="AQ824" s="45"/>
      <c r="AR824" s="45"/>
      <c r="AS824" s="45"/>
      <c r="AT824" s="45"/>
      <c r="AU824" s="45"/>
      <c r="AV824" s="45"/>
      <c r="AW824" s="45"/>
      <c r="AX824" s="45"/>
      <c r="AY824" s="45"/>
      <c r="AZ824" s="45"/>
      <c r="BA824" s="45"/>
      <c r="BB824" s="45"/>
      <c r="BC824" s="45"/>
      <c r="BD824" s="45"/>
      <c r="BE824" s="45"/>
      <c r="BF824" s="45"/>
      <c r="BG824" s="45"/>
      <c r="BH824" s="45"/>
      <c r="BI824" s="45"/>
      <c r="BJ824" s="45"/>
    </row>
    <row r="825" spans="1:62" s="46" customFormat="1">
      <c r="A825" s="7" t="s">
        <v>1461</v>
      </c>
      <c r="B825" s="170">
        <v>720</v>
      </c>
      <c r="C825" s="45"/>
      <c r="D825" s="45"/>
      <c r="E825" s="45"/>
      <c r="F825" s="45"/>
      <c r="G825" s="45"/>
      <c r="H825" s="45"/>
      <c r="I825" s="45"/>
      <c r="J825" s="45"/>
      <c r="K825" s="45"/>
      <c r="L825" s="45"/>
      <c r="M825" s="45"/>
      <c r="N825" s="45"/>
      <c r="O825" s="45"/>
      <c r="P825" s="45"/>
      <c r="Q825" s="45"/>
      <c r="R825" s="45"/>
      <c r="S825" s="45"/>
      <c r="T825" s="45"/>
      <c r="U825" s="45"/>
      <c r="V825" s="45"/>
      <c r="W825" s="45"/>
      <c r="X825" s="45"/>
      <c r="Y825" s="45"/>
      <c r="Z825" s="45"/>
      <c r="AA825" s="45"/>
      <c r="AB825" s="45"/>
      <c r="AC825" s="45"/>
      <c r="AD825" s="45"/>
      <c r="AE825" s="45"/>
      <c r="AF825" s="45"/>
      <c r="AG825" s="45"/>
      <c r="AH825" s="45"/>
      <c r="AI825" s="45"/>
      <c r="AJ825" s="45"/>
      <c r="AK825" s="45"/>
      <c r="AL825" s="45"/>
      <c r="AM825" s="45"/>
      <c r="AN825" s="45"/>
      <c r="AO825" s="45"/>
      <c r="AP825" s="45"/>
      <c r="AQ825" s="45"/>
      <c r="AR825" s="45"/>
      <c r="AS825" s="45"/>
      <c r="AT825" s="45"/>
      <c r="AU825" s="45"/>
      <c r="AV825" s="45"/>
      <c r="AW825" s="45"/>
      <c r="AX825" s="45"/>
      <c r="AY825" s="45"/>
      <c r="AZ825" s="45"/>
      <c r="BA825" s="45"/>
      <c r="BB825" s="45"/>
      <c r="BC825" s="45"/>
      <c r="BD825" s="45"/>
      <c r="BE825" s="45"/>
      <c r="BF825" s="45"/>
      <c r="BG825" s="45"/>
      <c r="BH825" s="45"/>
      <c r="BI825" s="45"/>
      <c r="BJ825" s="45"/>
    </row>
    <row r="826" spans="1:62" s="46" customFormat="1">
      <c r="A826" s="7" t="s">
        <v>1463</v>
      </c>
      <c r="B826" s="170">
        <v>720</v>
      </c>
      <c r="C826" s="45"/>
      <c r="D826" s="45"/>
      <c r="E826" s="45"/>
      <c r="F826" s="45"/>
      <c r="G826" s="45"/>
      <c r="H826" s="45"/>
      <c r="I826" s="45"/>
      <c r="J826" s="45"/>
      <c r="K826" s="45"/>
      <c r="L826" s="45"/>
      <c r="M826" s="45"/>
      <c r="N826" s="45"/>
      <c r="O826" s="45"/>
      <c r="P826" s="45"/>
      <c r="Q826" s="45"/>
      <c r="R826" s="45"/>
      <c r="S826" s="45"/>
      <c r="T826" s="45"/>
      <c r="U826" s="45"/>
      <c r="V826" s="45"/>
      <c r="W826" s="45"/>
      <c r="X826" s="45"/>
      <c r="Y826" s="45"/>
      <c r="Z826" s="45"/>
      <c r="AA826" s="45"/>
      <c r="AB826" s="45"/>
      <c r="AC826" s="45"/>
      <c r="AD826" s="45"/>
      <c r="AE826" s="45"/>
      <c r="AF826" s="45"/>
      <c r="AG826" s="45"/>
      <c r="AH826" s="45"/>
      <c r="AI826" s="45"/>
      <c r="AJ826" s="45"/>
      <c r="AK826" s="45"/>
      <c r="AL826" s="45"/>
      <c r="AM826" s="45"/>
      <c r="AN826" s="45"/>
      <c r="AO826" s="45"/>
      <c r="AP826" s="45"/>
      <c r="AQ826" s="45"/>
      <c r="AR826" s="45"/>
      <c r="AS826" s="45"/>
      <c r="AT826" s="45"/>
      <c r="AU826" s="45"/>
      <c r="AV826" s="45"/>
      <c r="AW826" s="45"/>
      <c r="AX826" s="45"/>
      <c r="AY826" s="45"/>
      <c r="AZ826" s="45"/>
      <c r="BA826" s="45"/>
      <c r="BB826" s="45"/>
      <c r="BC826" s="45"/>
      <c r="BD826" s="45"/>
      <c r="BE826" s="45"/>
      <c r="BF826" s="45"/>
      <c r="BG826" s="45"/>
      <c r="BH826" s="45"/>
      <c r="BI826" s="45"/>
      <c r="BJ826" s="45"/>
    </row>
    <row r="827" spans="1:62" s="46" customFormat="1">
      <c r="A827" s="7" t="s">
        <v>1464</v>
      </c>
      <c r="B827" s="170">
        <v>720</v>
      </c>
      <c r="C827" s="45"/>
      <c r="D827" s="45"/>
      <c r="E827" s="45"/>
      <c r="F827" s="45"/>
      <c r="G827" s="45"/>
      <c r="H827" s="45"/>
      <c r="I827" s="45"/>
      <c r="J827" s="45"/>
      <c r="K827" s="45"/>
      <c r="L827" s="45"/>
      <c r="M827" s="45"/>
      <c r="N827" s="45"/>
      <c r="O827" s="45"/>
      <c r="P827" s="45"/>
      <c r="Q827" s="45"/>
      <c r="R827" s="45"/>
      <c r="S827" s="45"/>
      <c r="T827" s="45"/>
      <c r="U827" s="45"/>
      <c r="V827" s="45"/>
      <c r="W827" s="45"/>
      <c r="X827" s="45"/>
      <c r="Y827" s="45"/>
      <c r="Z827" s="45"/>
      <c r="AA827" s="45"/>
      <c r="AB827" s="45"/>
      <c r="AC827" s="45"/>
      <c r="AD827" s="45"/>
      <c r="AE827" s="45"/>
      <c r="AF827" s="45"/>
      <c r="AG827" s="45"/>
      <c r="AH827" s="45"/>
      <c r="AI827" s="45"/>
      <c r="AJ827" s="45"/>
      <c r="AK827" s="45"/>
      <c r="AL827" s="45"/>
      <c r="AM827" s="45"/>
      <c r="AN827" s="45"/>
      <c r="AO827" s="45"/>
      <c r="AP827" s="45"/>
      <c r="AQ827" s="45"/>
      <c r="AR827" s="45"/>
      <c r="AS827" s="45"/>
      <c r="AT827" s="45"/>
      <c r="AU827" s="45"/>
      <c r="AV827" s="45"/>
      <c r="AW827" s="45"/>
      <c r="AX827" s="45"/>
      <c r="AY827" s="45"/>
      <c r="AZ827" s="45"/>
      <c r="BA827" s="45"/>
      <c r="BB827" s="45"/>
      <c r="BC827" s="45"/>
      <c r="BD827" s="45"/>
      <c r="BE827" s="45"/>
      <c r="BF827" s="45"/>
      <c r="BG827" s="45"/>
      <c r="BH827" s="45"/>
      <c r="BI827" s="45"/>
      <c r="BJ827" s="45"/>
    </row>
    <row r="828" spans="1:62" s="46" customFormat="1">
      <c r="A828" s="7" t="s">
        <v>1466</v>
      </c>
      <c r="B828" s="170">
        <v>720</v>
      </c>
      <c r="C828" s="45"/>
      <c r="D828" s="45"/>
      <c r="E828" s="45"/>
      <c r="F828" s="45"/>
      <c r="G828" s="45"/>
      <c r="H828" s="45"/>
      <c r="I828" s="45"/>
      <c r="J828" s="45"/>
      <c r="K828" s="45"/>
      <c r="L828" s="45"/>
      <c r="M828" s="45"/>
      <c r="N828" s="45"/>
      <c r="O828" s="45"/>
      <c r="P828" s="45"/>
      <c r="Q828" s="45"/>
      <c r="R828" s="45"/>
      <c r="S828" s="45"/>
      <c r="T828" s="45"/>
      <c r="U828" s="45"/>
      <c r="V828" s="45"/>
      <c r="W828" s="45"/>
      <c r="X828" s="45"/>
      <c r="Y828" s="45"/>
      <c r="Z828" s="45"/>
      <c r="AA828" s="45"/>
      <c r="AB828" s="45"/>
      <c r="AC828" s="45"/>
      <c r="AD828" s="45"/>
      <c r="AE828" s="45"/>
      <c r="AF828" s="45"/>
      <c r="AG828" s="45"/>
      <c r="AH828" s="45"/>
      <c r="AI828" s="45"/>
      <c r="AJ828" s="45"/>
      <c r="AK828" s="45"/>
      <c r="AL828" s="45"/>
      <c r="AM828" s="45"/>
      <c r="AN828" s="45"/>
      <c r="AO828" s="45"/>
      <c r="AP828" s="45"/>
      <c r="AQ828" s="45"/>
      <c r="AR828" s="45"/>
      <c r="AS828" s="45"/>
      <c r="AT828" s="45"/>
      <c r="AU828" s="45"/>
      <c r="AV828" s="45"/>
      <c r="AW828" s="45"/>
      <c r="AX828" s="45"/>
      <c r="AY828" s="45"/>
      <c r="AZ828" s="45"/>
      <c r="BA828" s="45"/>
      <c r="BB828" s="45"/>
      <c r="BC828" s="45"/>
      <c r="BD828" s="45"/>
      <c r="BE828" s="45"/>
      <c r="BF828" s="45"/>
      <c r="BG828" s="45"/>
      <c r="BH828" s="45"/>
      <c r="BI828" s="45"/>
      <c r="BJ828" s="45"/>
    </row>
    <row r="829" spans="1:62" s="46" customFormat="1">
      <c r="A829" s="7" t="s">
        <v>1467</v>
      </c>
      <c r="B829" s="170">
        <v>720</v>
      </c>
      <c r="C829" s="45"/>
      <c r="D829" s="45"/>
      <c r="E829" s="45"/>
      <c r="F829" s="45"/>
      <c r="G829" s="45"/>
      <c r="H829" s="45"/>
      <c r="I829" s="45"/>
      <c r="J829" s="45"/>
      <c r="K829" s="45"/>
      <c r="L829" s="45"/>
      <c r="M829" s="45"/>
      <c r="N829" s="45"/>
      <c r="O829" s="45"/>
      <c r="P829" s="45"/>
      <c r="Q829" s="45"/>
      <c r="R829" s="45"/>
      <c r="S829" s="45"/>
      <c r="T829" s="45"/>
      <c r="U829" s="45"/>
      <c r="V829" s="45"/>
      <c r="W829" s="45"/>
      <c r="X829" s="45"/>
      <c r="Y829" s="45"/>
      <c r="Z829" s="45"/>
      <c r="AA829" s="45"/>
      <c r="AB829" s="45"/>
      <c r="AC829" s="45"/>
      <c r="AD829" s="45"/>
      <c r="AE829" s="45"/>
      <c r="AF829" s="45"/>
      <c r="AG829" s="45"/>
      <c r="AH829" s="45"/>
      <c r="AI829" s="45"/>
      <c r="AJ829" s="45"/>
      <c r="AK829" s="45"/>
      <c r="AL829" s="45"/>
      <c r="AM829" s="45"/>
      <c r="AN829" s="45"/>
      <c r="AO829" s="45"/>
      <c r="AP829" s="45"/>
      <c r="AQ829" s="45"/>
      <c r="AR829" s="45"/>
      <c r="AS829" s="45"/>
      <c r="AT829" s="45"/>
      <c r="AU829" s="45"/>
      <c r="AV829" s="45"/>
      <c r="AW829" s="45"/>
      <c r="AX829" s="45"/>
      <c r="AY829" s="45"/>
      <c r="AZ829" s="45"/>
      <c r="BA829" s="45"/>
      <c r="BB829" s="45"/>
      <c r="BC829" s="45"/>
      <c r="BD829" s="45"/>
      <c r="BE829" s="45"/>
      <c r="BF829" s="45"/>
      <c r="BG829" s="45"/>
      <c r="BH829" s="45"/>
      <c r="BI829" s="45"/>
      <c r="BJ829" s="45"/>
    </row>
    <row r="830" spans="1:62" s="46" customFormat="1">
      <c r="A830" s="7" t="s">
        <v>1469</v>
      </c>
      <c r="B830" s="170">
        <v>720</v>
      </c>
      <c r="C830" s="45"/>
      <c r="D830" s="45"/>
      <c r="E830" s="45"/>
      <c r="F830" s="45"/>
      <c r="G830" s="45"/>
      <c r="H830" s="45"/>
      <c r="I830" s="45"/>
      <c r="J830" s="45"/>
      <c r="K830" s="45"/>
      <c r="L830" s="45"/>
      <c r="M830" s="45"/>
      <c r="N830" s="45"/>
      <c r="O830" s="45"/>
      <c r="P830" s="45"/>
      <c r="Q830" s="45"/>
      <c r="R830" s="45"/>
      <c r="S830" s="45"/>
      <c r="T830" s="45"/>
      <c r="U830" s="45"/>
      <c r="V830" s="45"/>
      <c r="W830" s="45"/>
      <c r="X830" s="45"/>
      <c r="Y830" s="45"/>
      <c r="Z830" s="45"/>
      <c r="AA830" s="45"/>
      <c r="AB830" s="45"/>
      <c r="AC830" s="45"/>
      <c r="AD830" s="45"/>
      <c r="AE830" s="45"/>
      <c r="AF830" s="45"/>
      <c r="AG830" s="45"/>
      <c r="AH830" s="45"/>
      <c r="AI830" s="45"/>
      <c r="AJ830" s="45"/>
      <c r="AK830" s="45"/>
      <c r="AL830" s="45"/>
      <c r="AM830" s="45"/>
      <c r="AN830" s="45"/>
      <c r="AO830" s="45"/>
      <c r="AP830" s="45"/>
      <c r="AQ830" s="45"/>
      <c r="AR830" s="45"/>
      <c r="AS830" s="45"/>
      <c r="AT830" s="45"/>
      <c r="AU830" s="45"/>
      <c r="AV830" s="45"/>
      <c r="AW830" s="45"/>
      <c r="AX830" s="45"/>
      <c r="AY830" s="45"/>
      <c r="AZ830" s="45"/>
      <c r="BA830" s="45"/>
      <c r="BB830" s="45"/>
      <c r="BC830" s="45"/>
      <c r="BD830" s="45"/>
      <c r="BE830" s="45"/>
      <c r="BF830" s="45"/>
      <c r="BG830" s="45"/>
      <c r="BH830" s="45"/>
      <c r="BI830" s="45"/>
      <c r="BJ830" s="45"/>
    </row>
    <row r="831" spans="1:62" s="46" customFormat="1">
      <c r="A831" s="7" t="s">
        <v>1470</v>
      </c>
      <c r="B831" s="170">
        <v>720</v>
      </c>
      <c r="C831" s="45"/>
      <c r="D831" s="45"/>
      <c r="E831" s="45"/>
      <c r="F831" s="45"/>
      <c r="G831" s="45"/>
      <c r="H831" s="45"/>
      <c r="I831" s="45"/>
      <c r="J831" s="45"/>
      <c r="K831" s="45"/>
      <c r="L831" s="45"/>
      <c r="M831" s="45"/>
      <c r="N831" s="45"/>
      <c r="O831" s="45"/>
      <c r="P831" s="45"/>
      <c r="Q831" s="45"/>
      <c r="R831" s="45"/>
      <c r="S831" s="45"/>
      <c r="T831" s="45"/>
      <c r="U831" s="45"/>
      <c r="V831" s="45"/>
      <c r="W831" s="45"/>
      <c r="X831" s="45"/>
      <c r="Y831" s="45"/>
      <c r="Z831" s="45"/>
      <c r="AA831" s="45"/>
      <c r="AB831" s="45"/>
      <c r="AC831" s="45"/>
      <c r="AD831" s="45"/>
      <c r="AE831" s="45"/>
      <c r="AF831" s="45"/>
      <c r="AG831" s="45"/>
      <c r="AH831" s="45"/>
      <c r="AI831" s="45"/>
      <c r="AJ831" s="45"/>
      <c r="AK831" s="45"/>
      <c r="AL831" s="45"/>
      <c r="AM831" s="45"/>
      <c r="AN831" s="45"/>
      <c r="AO831" s="45"/>
      <c r="AP831" s="45"/>
      <c r="AQ831" s="45"/>
      <c r="AR831" s="45"/>
      <c r="AS831" s="45"/>
      <c r="AT831" s="45"/>
      <c r="AU831" s="45"/>
      <c r="AV831" s="45"/>
      <c r="AW831" s="45"/>
      <c r="AX831" s="45"/>
      <c r="AY831" s="45"/>
      <c r="AZ831" s="45"/>
      <c r="BA831" s="45"/>
      <c r="BB831" s="45"/>
      <c r="BC831" s="45"/>
      <c r="BD831" s="45"/>
      <c r="BE831" s="45"/>
      <c r="BF831" s="45"/>
      <c r="BG831" s="45"/>
      <c r="BH831" s="45"/>
      <c r="BI831" s="45"/>
      <c r="BJ831" s="45"/>
    </row>
    <row r="832" spans="1:62" s="46" customFormat="1">
      <c r="A832" s="7" t="s">
        <v>1471</v>
      </c>
      <c r="B832" s="170">
        <v>720</v>
      </c>
      <c r="C832" s="45"/>
      <c r="D832" s="45"/>
      <c r="E832" s="45"/>
      <c r="F832" s="45"/>
      <c r="G832" s="45"/>
      <c r="H832" s="45"/>
      <c r="I832" s="45"/>
      <c r="J832" s="45"/>
      <c r="K832" s="45"/>
      <c r="L832" s="45"/>
      <c r="M832" s="45"/>
      <c r="N832" s="45"/>
      <c r="O832" s="45"/>
      <c r="P832" s="45"/>
      <c r="Q832" s="45"/>
      <c r="R832" s="45"/>
      <c r="S832" s="45"/>
      <c r="T832" s="45"/>
      <c r="U832" s="45"/>
      <c r="V832" s="45"/>
      <c r="W832" s="45"/>
      <c r="X832" s="45"/>
      <c r="Y832" s="45"/>
      <c r="Z832" s="45"/>
      <c r="AA832" s="45"/>
      <c r="AB832" s="45"/>
      <c r="AC832" s="45"/>
      <c r="AD832" s="45"/>
      <c r="AE832" s="45"/>
      <c r="AF832" s="45"/>
      <c r="AG832" s="45"/>
      <c r="AH832" s="45"/>
      <c r="AI832" s="45"/>
      <c r="AJ832" s="45"/>
      <c r="AK832" s="45"/>
      <c r="AL832" s="45"/>
      <c r="AM832" s="45"/>
      <c r="AN832" s="45"/>
      <c r="AO832" s="45"/>
      <c r="AP832" s="45"/>
      <c r="AQ832" s="45"/>
      <c r="AR832" s="45"/>
      <c r="AS832" s="45"/>
      <c r="AT832" s="45"/>
      <c r="AU832" s="45"/>
      <c r="AV832" s="45"/>
      <c r="AW832" s="45"/>
      <c r="AX832" s="45"/>
      <c r="AY832" s="45"/>
      <c r="AZ832" s="45"/>
      <c r="BA832" s="45"/>
      <c r="BB832" s="45"/>
      <c r="BC832" s="45"/>
      <c r="BD832" s="45"/>
      <c r="BE832" s="45"/>
      <c r="BF832" s="45"/>
      <c r="BG832" s="45"/>
      <c r="BH832" s="45"/>
      <c r="BI832" s="45"/>
      <c r="BJ832" s="45"/>
    </row>
    <row r="833" spans="1:62" s="46" customFormat="1">
      <c r="A833" s="7" t="s">
        <v>1472</v>
      </c>
      <c r="B833" s="170">
        <v>720</v>
      </c>
      <c r="C833" s="45"/>
      <c r="D833" s="45"/>
      <c r="E833" s="45"/>
      <c r="F833" s="45"/>
      <c r="G833" s="45"/>
      <c r="H833" s="45"/>
      <c r="I833" s="45"/>
      <c r="J833" s="45"/>
      <c r="K833" s="45"/>
      <c r="L833" s="45"/>
      <c r="M833" s="45"/>
      <c r="N833" s="45"/>
      <c r="O833" s="45"/>
      <c r="P833" s="45"/>
      <c r="Q833" s="45"/>
      <c r="R833" s="45"/>
      <c r="S833" s="45"/>
      <c r="T833" s="45"/>
      <c r="U833" s="45"/>
      <c r="V833" s="45"/>
      <c r="W833" s="45"/>
      <c r="X833" s="45"/>
      <c r="Y833" s="45"/>
      <c r="Z833" s="45"/>
      <c r="AA833" s="45"/>
      <c r="AB833" s="45"/>
      <c r="AC833" s="45"/>
      <c r="AD833" s="45"/>
      <c r="AE833" s="45"/>
      <c r="AF833" s="45"/>
      <c r="AG833" s="45"/>
      <c r="AH833" s="45"/>
      <c r="AI833" s="45"/>
      <c r="AJ833" s="45"/>
      <c r="AK833" s="45"/>
      <c r="AL833" s="45"/>
      <c r="AM833" s="45"/>
      <c r="AN833" s="45"/>
      <c r="AO833" s="45"/>
      <c r="AP833" s="45"/>
      <c r="AQ833" s="45"/>
      <c r="AR833" s="45"/>
      <c r="AS833" s="45"/>
      <c r="AT833" s="45"/>
      <c r="AU833" s="45"/>
      <c r="AV833" s="45"/>
      <c r="AW833" s="45"/>
      <c r="AX833" s="45"/>
      <c r="AY833" s="45"/>
      <c r="AZ833" s="45"/>
      <c r="BA833" s="45"/>
      <c r="BB833" s="45"/>
      <c r="BC833" s="45"/>
      <c r="BD833" s="45"/>
      <c r="BE833" s="45"/>
      <c r="BF833" s="45"/>
      <c r="BG833" s="45"/>
      <c r="BH833" s="45"/>
      <c r="BI833" s="45"/>
      <c r="BJ833" s="45"/>
    </row>
    <row r="834" spans="1:62" s="46" customFormat="1">
      <c r="A834" s="7" t="s">
        <v>1473</v>
      </c>
      <c r="B834" s="170">
        <v>720</v>
      </c>
      <c r="C834" s="45"/>
      <c r="D834" s="45"/>
      <c r="E834" s="45"/>
      <c r="F834" s="45"/>
      <c r="G834" s="45"/>
      <c r="H834" s="45"/>
      <c r="I834" s="45"/>
      <c r="J834" s="45"/>
      <c r="K834" s="45"/>
      <c r="L834" s="45"/>
      <c r="M834" s="45"/>
      <c r="N834" s="45"/>
      <c r="O834" s="45"/>
      <c r="P834" s="45"/>
      <c r="Q834" s="45"/>
      <c r="R834" s="45"/>
      <c r="S834" s="45"/>
      <c r="T834" s="45"/>
      <c r="U834" s="45"/>
      <c r="V834" s="45"/>
      <c r="W834" s="45"/>
      <c r="X834" s="45"/>
      <c r="Y834" s="45"/>
      <c r="Z834" s="45"/>
      <c r="AA834" s="45"/>
      <c r="AB834" s="45"/>
      <c r="AC834" s="45"/>
      <c r="AD834" s="45"/>
      <c r="AE834" s="45"/>
      <c r="AF834" s="45"/>
      <c r="AG834" s="45"/>
      <c r="AH834" s="45"/>
      <c r="AI834" s="45"/>
      <c r="AJ834" s="45"/>
      <c r="AK834" s="45"/>
      <c r="AL834" s="45"/>
      <c r="AM834" s="45"/>
      <c r="AN834" s="45"/>
      <c r="AO834" s="45"/>
      <c r="AP834" s="45"/>
      <c r="AQ834" s="45"/>
      <c r="AR834" s="45"/>
      <c r="AS834" s="45"/>
      <c r="AT834" s="45"/>
      <c r="AU834" s="45"/>
      <c r="AV834" s="45"/>
      <c r="AW834" s="45"/>
      <c r="AX834" s="45"/>
      <c r="AY834" s="45"/>
      <c r="AZ834" s="45"/>
      <c r="BA834" s="45"/>
      <c r="BB834" s="45"/>
      <c r="BC834" s="45"/>
      <c r="BD834" s="45"/>
      <c r="BE834" s="45"/>
      <c r="BF834" s="45"/>
      <c r="BG834" s="45"/>
      <c r="BH834" s="45"/>
      <c r="BI834" s="45"/>
      <c r="BJ834" s="45"/>
    </row>
    <row r="835" spans="1:62" s="46" customFormat="1">
      <c r="A835" s="7" t="s">
        <v>1474</v>
      </c>
      <c r="B835" s="170">
        <v>720</v>
      </c>
      <c r="C835" s="45"/>
      <c r="D835" s="45"/>
      <c r="E835" s="45"/>
      <c r="F835" s="45"/>
      <c r="G835" s="45"/>
      <c r="H835" s="45"/>
      <c r="I835" s="45"/>
      <c r="J835" s="45"/>
      <c r="K835" s="45"/>
      <c r="L835" s="45"/>
      <c r="M835" s="45"/>
      <c r="N835" s="45"/>
      <c r="O835" s="45"/>
      <c r="P835" s="45"/>
      <c r="Q835" s="45"/>
      <c r="R835" s="45"/>
      <c r="S835" s="45"/>
      <c r="T835" s="45"/>
      <c r="U835" s="45"/>
      <c r="V835" s="45"/>
      <c r="W835" s="45"/>
      <c r="X835" s="45"/>
      <c r="Y835" s="45"/>
      <c r="Z835" s="45"/>
      <c r="AA835" s="45"/>
      <c r="AB835" s="45"/>
      <c r="AC835" s="45"/>
      <c r="AD835" s="45"/>
      <c r="AE835" s="45"/>
      <c r="AF835" s="45"/>
      <c r="AG835" s="45"/>
      <c r="AH835" s="45"/>
      <c r="AI835" s="45"/>
      <c r="AJ835" s="45"/>
      <c r="AK835" s="45"/>
      <c r="AL835" s="45"/>
      <c r="AM835" s="45"/>
      <c r="AN835" s="45"/>
      <c r="AO835" s="45"/>
      <c r="AP835" s="45"/>
      <c r="AQ835" s="45"/>
      <c r="AR835" s="45"/>
      <c r="AS835" s="45"/>
      <c r="AT835" s="45"/>
      <c r="AU835" s="45"/>
      <c r="AV835" s="45"/>
      <c r="AW835" s="45"/>
      <c r="AX835" s="45"/>
      <c r="AY835" s="45"/>
      <c r="AZ835" s="45"/>
      <c r="BA835" s="45"/>
      <c r="BB835" s="45"/>
      <c r="BC835" s="45"/>
      <c r="BD835" s="45"/>
      <c r="BE835" s="45"/>
      <c r="BF835" s="45"/>
      <c r="BG835" s="45"/>
      <c r="BH835" s="45"/>
      <c r="BI835" s="45"/>
      <c r="BJ835" s="45"/>
    </row>
    <row r="836" spans="1:62" s="46" customFormat="1">
      <c r="A836" s="7" t="s">
        <v>1475</v>
      </c>
      <c r="B836" s="170">
        <v>720</v>
      </c>
      <c r="C836" s="45"/>
      <c r="D836" s="45"/>
      <c r="E836" s="45"/>
      <c r="F836" s="45"/>
      <c r="G836" s="45"/>
      <c r="H836" s="45"/>
      <c r="I836" s="45"/>
      <c r="J836" s="45"/>
      <c r="K836" s="45"/>
      <c r="L836" s="45"/>
      <c r="M836" s="45"/>
      <c r="N836" s="45"/>
      <c r="O836" s="45"/>
      <c r="P836" s="45"/>
      <c r="Q836" s="45"/>
      <c r="R836" s="45"/>
      <c r="S836" s="45"/>
      <c r="T836" s="45"/>
      <c r="U836" s="45"/>
      <c r="V836" s="45"/>
      <c r="W836" s="45"/>
      <c r="X836" s="45"/>
      <c r="Y836" s="45"/>
      <c r="Z836" s="45"/>
      <c r="AA836" s="45"/>
      <c r="AB836" s="45"/>
      <c r="AC836" s="45"/>
      <c r="AD836" s="45"/>
      <c r="AE836" s="45"/>
      <c r="AF836" s="45"/>
      <c r="AG836" s="45"/>
      <c r="AH836" s="45"/>
      <c r="AI836" s="45"/>
      <c r="AJ836" s="45"/>
      <c r="AK836" s="45"/>
      <c r="AL836" s="45"/>
      <c r="AM836" s="45"/>
      <c r="AN836" s="45"/>
      <c r="AO836" s="45"/>
      <c r="AP836" s="45"/>
      <c r="AQ836" s="45"/>
      <c r="AR836" s="45"/>
      <c r="AS836" s="45"/>
      <c r="AT836" s="45"/>
      <c r="AU836" s="45"/>
      <c r="AV836" s="45"/>
      <c r="AW836" s="45"/>
      <c r="AX836" s="45"/>
      <c r="AY836" s="45"/>
      <c r="AZ836" s="45"/>
      <c r="BA836" s="45"/>
      <c r="BB836" s="45"/>
      <c r="BC836" s="45"/>
      <c r="BD836" s="45"/>
      <c r="BE836" s="45"/>
      <c r="BF836" s="45"/>
      <c r="BG836" s="45"/>
      <c r="BH836" s="45"/>
      <c r="BI836" s="45"/>
      <c r="BJ836" s="45"/>
    </row>
    <row r="837" spans="1:62" s="46" customFormat="1">
      <c r="A837" s="7" t="s">
        <v>1476</v>
      </c>
      <c r="B837" s="170">
        <v>720</v>
      </c>
      <c r="C837" s="45"/>
      <c r="D837" s="45"/>
      <c r="E837" s="45"/>
      <c r="F837" s="45"/>
      <c r="G837" s="45"/>
      <c r="H837" s="45"/>
      <c r="I837" s="45"/>
      <c r="J837" s="45"/>
      <c r="K837" s="45"/>
      <c r="L837" s="45"/>
      <c r="M837" s="45"/>
      <c r="N837" s="45"/>
      <c r="O837" s="45"/>
      <c r="P837" s="45"/>
      <c r="Q837" s="45"/>
      <c r="R837" s="45"/>
      <c r="S837" s="45"/>
      <c r="T837" s="45"/>
      <c r="U837" s="45"/>
      <c r="V837" s="45"/>
      <c r="W837" s="45"/>
      <c r="X837" s="45"/>
      <c r="Y837" s="45"/>
      <c r="Z837" s="45"/>
      <c r="AA837" s="45"/>
      <c r="AB837" s="45"/>
      <c r="AC837" s="45"/>
      <c r="AD837" s="45"/>
      <c r="AE837" s="45"/>
      <c r="AF837" s="45"/>
      <c r="AG837" s="45"/>
      <c r="AH837" s="45"/>
      <c r="AI837" s="45"/>
      <c r="AJ837" s="45"/>
      <c r="AK837" s="45"/>
      <c r="AL837" s="45"/>
      <c r="AM837" s="45"/>
      <c r="AN837" s="45"/>
      <c r="AO837" s="45"/>
      <c r="AP837" s="45"/>
      <c r="AQ837" s="45"/>
      <c r="AR837" s="45"/>
      <c r="AS837" s="45"/>
      <c r="AT837" s="45"/>
      <c r="AU837" s="45"/>
      <c r="AV837" s="45"/>
      <c r="AW837" s="45"/>
      <c r="AX837" s="45"/>
      <c r="AY837" s="45"/>
      <c r="AZ837" s="45"/>
      <c r="BA837" s="45"/>
      <c r="BB837" s="45"/>
      <c r="BC837" s="45"/>
      <c r="BD837" s="45"/>
      <c r="BE837" s="45"/>
      <c r="BF837" s="45"/>
      <c r="BG837" s="45"/>
      <c r="BH837" s="45"/>
      <c r="BI837" s="45"/>
      <c r="BJ837" s="45"/>
    </row>
    <row r="838" spans="1:62">
      <c r="A838" s="7" t="s">
        <v>1477</v>
      </c>
      <c r="B838" s="170">
        <v>720</v>
      </c>
    </row>
    <row r="839" spans="1:62" ht="31.5">
      <c r="A839" s="2" t="s">
        <v>1507</v>
      </c>
      <c r="B839" s="170"/>
    </row>
    <row r="840" spans="1:62">
      <c r="A840" s="7" t="s">
        <v>1478</v>
      </c>
      <c r="B840" s="170">
        <v>720</v>
      </c>
    </row>
    <row r="841" spans="1:62">
      <c r="A841" s="7" t="s">
        <v>1480</v>
      </c>
      <c r="B841" s="170">
        <v>720</v>
      </c>
    </row>
    <row r="842" spans="1:62" s="46" customFormat="1">
      <c r="A842" s="7" t="s">
        <v>1482</v>
      </c>
      <c r="B842" s="170">
        <v>720</v>
      </c>
      <c r="C842" s="45"/>
      <c r="D842" s="45"/>
      <c r="E842" s="45"/>
      <c r="F842" s="45"/>
      <c r="G842" s="45"/>
      <c r="H842" s="45"/>
      <c r="I842" s="45"/>
      <c r="J842" s="45"/>
      <c r="K842" s="45"/>
      <c r="L842" s="45"/>
      <c r="M842" s="45"/>
      <c r="N842" s="45"/>
      <c r="O842" s="45"/>
      <c r="P842" s="45"/>
      <c r="Q842" s="45"/>
      <c r="R842" s="45"/>
      <c r="S842" s="45"/>
      <c r="T842" s="45"/>
      <c r="U842" s="45"/>
      <c r="V842" s="45"/>
      <c r="W842" s="45"/>
      <c r="X842" s="45"/>
      <c r="Y842" s="45"/>
      <c r="Z842" s="45"/>
      <c r="AA842" s="45"/>
      <c r="AB842" s="45"/>
      <c r="AC842" s="45"/>
      <c r="AD842" s="45"/>
      <c r="AE842" s="45"/>
      <c r="AF842" s="45"/>
      <c r="AG842" s="45"/>
      <c r="AH842" s="45"/>
      <c r="AI842" s="45"/>
      <c r="AJ842" s="45"/>
      <c r="AK842" s="45"/>
      <c r="AL842" s="45"/>
      <c r="AM842" s="45"/>
      <c r="AN842" s="45"/>
      <c r="AO842" s="45"/>
      <c r="AP842" s="45"/>
      <c r="AQ842" s="45"/>
      <c r="AR842" s="45"/>
      <c r="AS842" s="45"/>
      <c r="AT842" s="45"/>
      <c r="AU842" s="45"/>
      <c r="AV842" s="45"/>
      <c r="AW842" s="45"/>
      <c r="AX842" s="45"/>
      <c r="AY842" s="45"/>
      <c r="AZ842" s="45"/>
      <c r="BA842" s="45"/>
      <c r="BB842" s="45"/>
      <c r="BC842" s="45"/>
      <c r="BD842" s="45"/>
      <c r="BE842" s="45"/>
      <c r="BF842" s="45"/>
      <c r="BG842" s="45"/>
      <c r="BH842" s="45"/>
      <c r="BI842" s="45"/>
      <c r="BJ842" s="45"/>
    </row>
    <row r="843" spans="1:62" s="46" customFormat="1">
      <c r="A843" s="7" t="s">
        <v>1484</v>
      </c>
      <c r="B843" s="170">
        <v>720</v>
      </c>
      <c r="C843" s="45"/>
      <c r="D843" s="45"/>
      <c r="E843" s="45"/>
      <c r="F843" s="45"/>
      <c r="G843" s="45"/>
      <c r="H843" s="45"/>
      <c r="I843" s="45"/>
      <c r="J843" s="45"/>
      <c r="K843" s="45"/>
      <c r="L843" s="45"/>
      <c r="M843" s="45"/>
      <c r="N843" s="45"/>
      <c r="O843" s="45"/>
      <c r="P843" s="45"/>
      <c r="Q843" s="45"/>
      <c r="R843" s="45"/>
      <c r="S843" s="45"/>
      <c r="T843" s="45"/>
      <c r="U843" s="45"/>
      <c r="V843" s="45"/>
      <c r="W843" s="45"/>
      <c r="X843" s="45"/>
      <c r="Y843" s="45"/>
      <c r="Z843" s="45"/>
      <c r="AA843" s="45"/>
      <c r="AB843" s="45"/>
      <c r="AC843" s="45"/>
      <c r="AD843" s="45"/>
      <c r="AE843" s="45"/>
      <c r="AF843" s="45"/>
      <c r="AG843" s="45"/>
      <c r="AH843" s="45"/>
      <c r="AI843" s="45"/>
      <c r="AJ843" s="45"/>
      <c r="AK843" s="45"/>
      <c r="AL843" s="45"/>
      <c r="AM843" s="45"/>
      <c r="AN843" s="45"/>
      <c r="AO843" s="45"/>
      <c r="AP843" s="45"/>
      <c r="AQ843" s="45"/>
      <c r="AR843" s="45"/>
      <c r="AS843" s="45"/>
      <c r="AT843" s="45"/>
      <c r="AU843" s="45"/>
      <c r="AV843" s="45"/>
      <c r="AW843" s="45"/>
      <c r="AX843" s="45"/>
      <c r="AY843" s="45"/>
      <c r="AZ843" s="45"/>
      <c r="BA843" s="45"/>
      <c r="BB843" s="45"/>
      <c r="BC843" s="45"/>
      <c r="BD843" s="45"/>
      <c r="BE843" s="45"/>
      <c r="BF843" s="45"/>
      <c r="BG843" s="45"/>
      <c r="BH843" s="45"/>
      <c r="BI843" s="45"/>
      <c r="BJ843" s="45"/>
    </row>
    <row r="844" spans="1:62">
      <c r="A844" s="7" t="s">
        <v>1485</v>
      </c>
      <c r="B844" s="170">
        <v>720</v>
      </c>
    </row>
    <row r="845" spans="1:62" s="46" customFormat="1" ht="15.75">
      <c r="A845" s="2" t="s">
        <v>1508</v>
      </c>
      <c r="B845" s="170"/>
      <c r="C845" s="45"/>
      <c r="D845" s="45"/>
      <c r="E845" s="45"/>
      <c r="F845" s="45"/>
      <c r="G845" s="45"/>
      <c r="H845" s="45"/>
      <c r="I845" s="45"/>
      <c r="J845" s="45"/>
      <c r="K845" s="45"/>
      <c r="L845" s="45"/>
      <c r="M845" s="45"/>
      <c r="N845" s="45"/>
      <c r="O845" s="45"/>
      <c r="P845" s="45"/>
      <c r="Q845" s="45"/>
      <c r="R845" s="45"/>
      <c r="S845" s="45"/>
      <c r="T845" s="45"/>
      <c r="U845" s="45"/>
      <c r="V845" s="45"/>
      <c r="W845" s="45"/>
      <c r="X845" s="45"/>
      <c r="Y845" s="45"/>
      <c r="Z845" s="45"/>
      <c r="AA845" s="45"/>
      <c r="AB845" s="45"/>
      <c r="AC845" s="45"/>
      <c r="AD845" s="45"/>
      <c r="AE845" s="45"/>
      <c r="AF845" s="45"/>
      <c r="AG845" s="45"/>
      <c r="AH845" s="45"/>
      <c r="AI845" s="45"/>
      <c r="AJ845" s="45"/>
      <c r="AK845" s="45"/>
      <c r="AL845" s="45"/>
      <c r="AM845" s="45"/>
      <c r="AN845" s="45"/>
      <c r="AO845" s="45"/>
      <c r="AP845" s="45"/>
      <c r="AQ845" s="45"/>
      <c r="AR845" s="45"/>
      <c r="AS845" s="45"/>
      <c r="AT845" s="45"/>
      <c r="AU845" s="45"/>
      <c r="AV845" s="45"/>
      <c r="AW845" s="45"/>
      <c r="AX845" s="45"/>
      <c r="AY845" s="45"/>
      <c r="AZ845" s="45"/>
      <c r="BA845" s="45"/>
      <c r="BB845" s="45"/>
      <c r="BC845" s="45"/>
      <c r="BD845" s="45"/>
      <c r="BE845" s="45"/>
      <c r="BF845" s="45"/>
      <c r="BG845" s="45"/>
      <c r="BH845" s="45"/>
      <c r="BI845" s="45"/>
      <c r="BJ845" s="45"/>
    </row>
    <row r="846" spans="1:62">
      <c r="A846" s="7" t="s">
        <v>1486</v>
      </c>
      <c r="B846" s="170">
        <v>720</v>
      </c>
    </row>
    <row r="847" spans="1:62">
      <c r="A847" s="7" t="s">
        <v>1487</v>
      </c>
      <c r="B847" s="170">
        <v>720</v>
      </c>
    </row>
    <row r="848" spans="1:62">
      <c r="A848" s="7" t="s">
        <v>1489</v>
      </c>
      <c r="B848" s="170">
        <v>720</v>
      </c>
    </row>
    <row r="849" spans="1:62">
      <c r="A849" s="7" t="s">
        <v>1491</v>
      </c>
      <c r="B849" s="170">
        <v>720</v>
      </c>
    </row>
    <row r="850" spans="1:62" s="46" customFormat="1">
      <c r="A850" s="7" t="s">
        <v>1493</v>
      </c>
      <c r="B850" s="170">
        <v>720</v>
      </c>
      <c r="C850" s="45"/>
      <c r="D850" s="45"/>
      <c r="E850" s="45"/>
      <c r="F850" s="45"/>
      <c r="G850" s="45"/>
      <c r="H850" s="45"/>
      <c r="I850" s="45"/>
      <c r="J850" s="45"/>
      <c r="K850" s="45"/>
      <c r="L850" s="45"/>
      <c r="M850" s="45"/>
      <c r="N850" s="45"/>
      <c r="O850" s="45"/>
      <c r="P850" s="45"/>
      <c r="Q850" s="45"/>
      <c r="R850" s="45"/>
      <c r="S850" s="45"/>
      <c r="T850" s="45"/>
      <c r="U850" s="45"/>
      <c r="V850" s="45"/>
      <c r="W850" s="45"/>
      <c r="X850" s="45"/>
      <c r="Y850" s="45"/>
      <c r="Z850" s="45"/>
      <c r="AA850" s="45"/>
      <c r="AB850" s="45"/>
      <c r="AC850" s="45"/>
      <c r="AD850" s="45"/>
      <c r="AE850" s="45"/>
      <c r="AF850" s="45"/>
      <c r="AG850" s="45"/>
      <c r="AH850" s="45"/>
      <c r="AI850" s="45"/>
      <c r="AJ850" s="45"/>
      <c r="AK850" s="45"/>
      <c r="AL850" s="45"/>
      <c r="AM850" s="45"/>
      <c r="AN850" s="45"/>
      <c r="AO850" s="45"/>
      <c r="AP850" s="45"/>
      <c r="AQ850" s="45"/>
      <c r="AR850" s="45"/>
      <c r="AS850" s="45"/>
      <c r="AT850" s="45"/>
      <c r="AU850" s="45"/>
      <c r="AV850" s="45"/>
      <c r="AW850" s="45"/>
      <c r="AX850" s="45"/>
      <c r="AY850" s="45"/>
      <c r="AZ850" s="45"/>
      <c r="BA850" s="45"/>
      <c r="BB850" s="45"/>
      <c r="BC850" s="45"/>
      <c r="BD850" s="45"/>
      <c r="BE850" s="45"/>
      <c r="BF850" s="45"/>
      <c r="BG850" s="45"/>
      <c r="BH850" s="45"/>
      <c r="BI850" s="45"/>
      <c r="BJ850" s="45"/>
    </row>
    <row r="851" spans="1:62" s="46" customFormat="1">
      <c r="A851" s="7" t="s">
        <v>1495</v>
      </c>
      <c r="B851" s="170">
        <v>720</v>
      </c>
      <c r="C851" s="45"/>
      <c r="D851" s="45"/>
      <c r="E851" s="45"/>
      <c r="F851" s="45"/>
      <c r="G851" s="45"/>
      <c r="H851" s="45"/>
      <c r="I851" s="45"/>
      <c r="J851" s="45"/>
      <c r="K851" s="45"/>
      <c r="L851" s="45"/>
      <c r="M851" s="45"/>
      <c r="N851" s="45"/>
      <c r="O851" s="45"/>
      <c r="P851" s="45"/>
      <c r="Q851" s="45"/>
      <c r="R851" s="45"/>
      <c r="S851" s="45"/>
      <c r="T851" s="45"/>
      <c r="U851" s="45"/>
      <c r="V851" s="45"/>
      <c r="W851" s="45"/>
      <c r="X851" s="45"/>
      <c r="Y851" s="45"/>
      <c r="Z851" s="45"/>
      <c r="AA851" s="45"/>
      <c r="AB851" s="45"/>
      <c r="AC851" s="45"/>
      <c r="AD851" s="45"/>
      <c r="AE851" s="45"/>
      <c r="AF851" s="45"/>
      <c r="AG851" s="45"/>
      <c r="AH851" s="45"/>
      <c r="AI851" s="45"/>
      <c r="AJ851" s="45"/>
      <c r="AK851" s="45"/>
      <c r="AL851" s="45"/>
      <c r="AM851" s="45"/>
      <c r="AN851" s="45"/>
      <c r="AO851" s="45"/>
      <c r="AP851" s="45"/>
      <c r="AQ851" s="45"/>
      <c r="AR851" s="45"/>
      <c r="AS851" s="45"/>
      <c r="AT851" s="45"/>
      <c r="AU851" s="45"/>
      <c r="AV851" s="45"/>
      <c r="AW851" s="45"/>
      <c r="AX851" s="45"/>
      <c r="AY851" s="45"/>
      <c r="AZ851" s="45"/>
      <c r="BA851" s="45"/>
      <c r="BB851" s="45"/>
      <c r="BC851" s="45"/>
      <c r="BD851" s="45"/>
      <c r="BE851" s="45"/>
      <c r="BF851" s="45"/>
      <c r="BG851" s="45"/>
      <c r="BH851" s="45"/>
      <c r="BI851" s="45"/>
      <c r="BJ851" s="45"/>
    </row>
    <row r="852" spans="1:62" s="46" customFormat="1">
      <c r="A852" s="7" t="s">
        <v>1496</v>
      </c>
      <c r="B852" s="170">
        <v>720</v>
      </c>
      <c r="C852" s="45"/>
      <c r="D852" s="45"/>
      <c r="E852" s="45"/>
      <c r="F852" s="45"/>
      <c r="G852" s="45"/>
      <c r="H852" s="45"/>
      <c r="I852" s="45"/>
      <c r="J852" s="45"/>
      <c r="K852" s="45"/>
      <c r="L852" s="45"/>
      <c r="M852" s="45"/>
      <c r="N852" s="45"/>
      <c r="O852" s="45"/>
      <c r="P852" s="45"/>
      <c r="Q852" s="45"/>
      <c r="R852" s="45"/>
      <c r="S852" s="45"/>
      <c r="T852" s="45"/>
      <c r="U852" s="45"/>
      <c r="V852" s="45"/>
      <c r="W852" s="45"/>
      <c r="X852" s="45"/>
      <c r="Y852" s="45"/>
      <c r="Z852" s="45"/>
      <c r="AA852" s="45"/>
      <c r="AB852" s="45"/>
      <c r="AC852" s="45"/>
      <c r="AD852" s="45"/>
      <c r="AE852" s="45"/>
      <c r="AF852" s="45"/>
      <c r="AG852" s="45"/>
      <c r="AH852" s="45"/>
      <c r="AI852" s="45"/>
      <c r="AJ852" s="45"/>
      <c r="AK852" s="45"/>
      <c r="AL852" s="45"/>
      <c r="AM852" s="45"/>
      <c r="AN852" s="45"/>
      <c r="AO852" s="45"/>
      <c r="AP852" s="45"/>
      <c r="AQ852" s="45"/>
      <c r="AR852" s="45"/>
      <c r="AS852" s="45"/>
      <c r="AT852" s="45"/>
      <c r="AU852" s="45"/>
      <c r="AV852" s="45"/>
      <c r="AW852" s="45"/>
      <c r="AX852" s="45"/>
      <c r="AY852" s="45"/>
      <c r="AZ852" s="45"/>
      <c r="BA852" s="45"/>
      <c r="BB852" s="45"/>
      <c r="BC852" s="45"/>
      <c r="BD852" s="45"/>
      <c r="BE852" s="45"/>
      <c r="BF852" s="45"/>
      <c r="BG852" s="45"/>
      <c r="BH852" s="45"/>
      <c r="BI852" s="45"/>
      <c r="BJ852" s="45"/>
    </row>
    <row r="853" spans="1:62">
      <c r="A853" s="7" t="s">
        <v>1497</v>
      </c>
      <c r="B853" s="170">
        <v>720</v>
      </c>
    </row>
    <row r="854" spans="1:62">
      <c r="A854" s="7" t="s">
        <v>1498</v>
      </c>
      <c r="B854" s="170">
        <v>720</v>
      </c>
    </row>
    <row r="855" spans="1:62" s="46" customFormat="1" ht="15.75">
      <c r="A855" s="2" t="s">
        <v>1805</v>
      </c>
      <c r="B855" s="170"/>
      <c r="C855" s="45"/>
      <c r="D855" s="45"/>
      <c r="E855" s="45"/>
      <c r="F855" s="45"/>
      <c r="G855" s="45"/>
      <c r="H855" s="45"/>
      <c r="I855" s="45"/>
      <c r="J855" s="45"/>
      <c r="K855" s="45"/>
      <c r="L855" s="45"/>
      <c r="M855" s="45"/>
      <c r="N855" s="45"/>
      <c r="O855" s="45"/>
      <c r="P855" s="45"/>
      <c r="Q855" s="45"/>
      <c r="R855" s="45"/>
      <c r="S855" s="45"/>
      <c r="T855" s="45"/>
      <c r="U855" s="45"/>
      <c r="V855" s="45"/>
      <c r="W855" s="45"/>
      <c r="X855" s="45"/>
      <c r="Y855" s="45"/>
      <c r="Z855" s="45"/>
      <c r="AA855" s="45"/>
      <c r="AB855" s="45"/>
      <c r="AC855" s="45"/>
      <c r="AD855" s="45"/>
      <c r="AE855" s="45"/>
      <c r="AF855" s="45"/>
      <c r="AG855" s="45"/>
      <c r="AH855" s="45"/>
      <c r="AI855" s="45"/>
      <c r="AJ855" s="45"/>
      <c r="AK855" s="45"/>
      <c r="AL855" s="45"/>
      <c r="AM855" s="45"/>
      <c r="AN855" s="45"/>
      <c r="AO855" s="45"/>
      <c r="AP855" s="45"/>
      <c r="AQ855" s="45"/>
      <c r="AR855" s="45"/>
      <c r="AS855" s="45"/>
      <c r="AT855" s="45"/>
      <c r="AU855" s="45"/>
      <c r="AV855" s="45"/>
      <c r="AW855" s="45"/>
      <c r="AX855" s="45"/>
      <c r="AY855" s="45"/>
      <c r="AZ855" s="45"/>
      <c r="BA855" s="45"/>
      <c r="BB855" s="45"/>
      <c r="BC855" s="45"/>
      <c r="BD855" s="45"/>
      <c r="BE855" s="45"/>
      <c r="BF855" s="45"/>
      <c r="BG855" s="45"/>
      <c r="BH855" s="45"/>
      <c r="BI855" s="45"/>
      <c r="BJ855" s="45"/>
    </row>
    <row r="856" spans="1:62" s="46" customFormat="1">
      <c r="A856" s="7" t="s">
        <v>1608</v>
      </c>
      <c r="B856" s="170">
        <v>720</v>
      </c>
      <c r="C856" s="45"/>
      <c r="D856" s="45"/>
      <c r="E856" s="45"/>
      <c r="F856" s="45"/>
      <c r="G856" s="45"/>
      <c r="H856" s="45"/>
      <c r="I856" s="45"/>
      <c r="J856" s="45"/>
      <c r="K856" s="45"/>
      <c r="L856" s="45"/>
      <c r="M856" s="45"/>
      <c r="N856" s="45"/>
      <c r="O856" s="45"/>
      <c r="P856" s="45"/>
      <c r="Q856" s="45"/>
      <c r="R856" s="45"/>
      <c r="S856" s="45"/>
      <c r="T856" s="45"/>
      <c r="U856" s="45"/>
      <c r="V856" s="45"/>
      <c r="W856" s="45"/>
      <c r="X856" s="45"/>
      <c r="Y856" s="45"/>
      <c r="Z856" s="45"/>
      <c r="AA856" s="45"/>
      <c r="AB856" s="45"/>
      <c r="AC856" s="45"/>
      <c r="AD856" s="45"/>
      <c r="AE856" s="45"/>
      <c r="AF856" s="45"/>
      <c r="AG856" s="45"/>
      <c r="AH856" s="45"/>
      <c r="AI856" s="45"/>
      <c r="AJ856" s="45"/>
      <c r="AK856" s="45"/>
      <c r="AL856" s="45"/>
      <c r="AM856" s="45"/>
      <c r="AN856" s="45"/>
      <c r="AO856" s="45"/>
      <c r="AP856" s="45"/>
      <c r="AQ856" s="45"/>
      <c r="AR856" s="45"/>
      <c r="AS856" s="45"/>
      <c r="AT856" s="45"/>
      <c r="AU856" s="45"/>
      <c r="AV856" s="45"/>
      <c r="AW856" s="45"/>
      <c r="AX856" s="45"/>
      <c r="AY856" s="45"/>
      <c r="AZ856" s="45"/>
      <c r="BA856" s="45"/>
      <c r="BB856" s="45"/>
      <c r="BC856" s="45"/>
      <c r="BD856" s="45"/>
      <c r="BE856" s="45"/>
      <c r="BF856" s="45"/>
      <c r="BG856" s="45"/>
      <c r="BH856" s="45"/>
      <c r="BI856" s="45"/>
      <c r="BJ856" s="45"/>
    </row>
    <row r="857" spans="1:62" s="46" customFormat="1">
      <c r="A857" s="7" t="s">
        <v>1609</v>
      </c>
      <c r="B857" s="170">
        <v>720</v>
      </c>
      <c r="C857" s="45"/>
      <c r="D857" s="45"/>
      <c r="E857" s="45"/>
      <c r="F857" s="45"/>
      <c r="G857" s="45"/>
      <c r="H857" s="45"/>
      <c r="I857" s="45"/>
      <c r="J857" s="45"/>
      <c r="K857" s="45"/>
      <c r="L857" s="45"/>
      <c r="M857" s="45"/>
      <c r="N857" s="45"/>
      <c r="O857" s="45"/>
      <c r="P857" s="45"/>
      <c r="Q857" s="45"/>
      <c r="R857" s="45"/>
      <c r="S857" s="45"/>
      <c r="T857" s="45"/>
      <c r="U857" s="45"/>
      <c r="V857" s="45"/>
      <c r="W857" s="45"/>
      <c r="X857" s="45"/>
      <c r="Y857" s="45"/>
      <c r="Z857" s="45"/>
      <c r="AA857" s="45"/>
      <c r="AB857" s="45"/>
      <c r="AC857" s="45"/>
      <c r="AD857" s="45"/>
      <c r="AE857" s="45"/>
      <c r="AF857" s="45"/>
      <c r="AG857" s="45"/>
      <c r="AH857" s="45"/>
      <c r="AI857" s="45"/>
      <c r="AJ857" s="45"/>
      <c r="AK857" s="45"/>
      <c r="AL857" s="45"/>
      <c r="AM857" s="45"/>
      <c r="AN857" s="45"/>
      <c r="AO857" s="45"/>
      <c r="AP857" s="45"/>
      <c r="AQ857" s="45"/>
      <c r="AR857" s="45"/>
      <c r="AS857" s="45"/>
      <c r="AT857" s="45"/>
      <c r="AU857" s="45"/>
      <c r="AV857" s="45"/>
      <c r="AW857" s="45"/>
      <c r="AX857" s="45"/>
      <c r="AY857" s="45"/>
      <c r="AZ857" s="45"/>
      <c r="BA857" s="45"/>
      <c r="BB857" s="45"/>
      <c r="BC857" s="45"/>
      <c r="BD857" s="45"/>
      <c r="BE857" s="45"/>
      <c r="BF857" s="45"/>
      <c r="BG857" s="45"/>
      <c r="BH857" s="45"/>
      <c r="BI857" s="45"/>
      <c r="BJ857" s="45"/>
    </row>
    <row r="858" spans="1:62" s="46" customFormat="1">
      <c r="A858" s="7" t="s">
        <v>1610</v>
      </c>
      <c r="B858" s="170">
        <v>720</v>
      </c>
      <c r="C858" s="45"/>
      <c r="D858" s="45"/>
      <c r="E858" s="45"/>
      <c r="F858" s="45"/>
      <c r="G858" s="45"/>
      <c r="H858" s="45"/>
      <c r="I858" s="45"/>
      <c r="J858" s="45"/>
      <c r="K858" s="45"/>
      <c r="L858" s="45"/>
      <c r="M858" s="45"/>
      <c r="N858" s="45"/>
      <c r="O858" s="45"/>
      <c r="P858" s="45"/>
      <c r="Q858" s="45"/>
      <c r="R858" s="45"/>
      <c r="S858" s="45"/>
      <c r="T858" s="45"/>
      <c r="U858" s="45"/>
      <c r="V858" s="45"/>
      <c r="W858" s="45"/>
      <c r="X858" s="45"/>
      <c r="Y858" s="45"/>
      <c r="Z858" s="45"/>
      <c r="AA858" s="45"/>
      <c r="AB858" s="45"/>
      <c r="AC858" s="45"/>
      <c r="AD858" s="45"/>
      <c r="AE858" s="45"/>
      <c r="AF858" s="45"/>
      <c r="AG858" s="45"/>
      <c r="AH858" s="45"/>
      <c r="AI858" s="45"/>
      <c r="AJ858" s="45"/>
      <c r="AK858" s="45"/>
      <c r="AL858" s="45"/>
      <c r="AM858" s="45"/>
      <c r="AN858" s="45"/>
      <c r="AO858" s="45"/>
      <c r="AP858" s="45"/>
      <c r="AQ858" s="45"/>
      <c r="AR858" s="45"/>
      <c r="AS858" s="45"/>
      <c r="AT858" s="45"/>
      <c r="AU858" s="45"/>
      <c r="AV858" s="45"/>
      <c r="AW858" s="45"/>
      <c r="AX858" s="45"/>
      <c r="AY858" s="45"/>
      <c r="AZ858" s="45"/>
      <c r="BA858" s="45"/>
      <c r="BB858" s="45"/>
      <c r="BC858" s="45"/>
      <c r="BD858" s="45"/>
      <c r="BE858" s="45"/>
      <c r="BF858" s="45"/>
      <c r="BG858" s="45"/>
      <c r="BH858" s="45"/>
      <c r="BI858" s="45"/>
      <c r="BJ858" s="45"/>
    </row>
    <row r="859" spans="1:62" s="46" customFormat="1">
      <c r="A859" s="7" t="s">
        <v>1611</v>
      </c>
      <c r="B859" s="170">
        <v>720</v>
      </c>
      <c r="C859" s="45"/>
      <c r="D859" s="45"/>
      <c r="E859" s="45"/>
      <c r="F859" s="45"/>
      <c r="G859" s="45"/>
      <c r="H859" s="45"/>
      <c r="I859" s="45"/>
      <c r="J859" s="45"/>
      <c r="K859" s="45"/>
      <c r="L859" s="45"/>
      <c r="M859" s="45"/>
      <c r="N859" s="45"/>
      <c r="O859" s="45"/>
      <c r="P859" s="45"/>
      <c r="Q859" s="45"/>
      <c r="R859" s="45"/>
      <c r="S859" s="45"/>
      <c r="T859" s="45"/>
      <c r="U859" s="45"/>
      <c r="V859" s="45"/>
      <c r="W859" s="45"/>
      <c r="X859" s="45"/>
      <c r="Y859" s="45"/>
      <c r="Z859" s="45"/>
      <c r="AA859" s="45"/>
      <c r="AB859" s="45"/>
      <c r="AC859" s="45"/>
      <c r="AD859" s="45"/>
      <c r="AE859" s="45"/>
      <c r="AF859" s="45"/>
      <c r="AG859" s="45"/>
      <c r="AH859" s="45"/>
      <c r="AI859" s="45"/>
      <c r="AJ859" s="45"/>
      <c r="AK859" s="45"/>
      <c r="AL859" s="45"/>
      <c r="AM859" s="45"/>
      <c r="AN859" s="45"/>
      <c r="AO859" s="45"/>
      <c r="AP859" s="45"/>
      <c r="AQ859" s="45"/>
      <c r="AR859" s="45"/>
      <c r="AS859" s="45"/>
      <c r="AT859" s="45"/>
      <c r="AU859" s="45"/>
      <c r="AV859" s="45"/>
      <c r="AW859" s="45"/>
      <c r="AX859" s="45"/>
      <c r="AY859" s="45"/>
      <c r="AZ859" s="45"/>
      <c r="BA859" s="45"/>
      <c r="BB859" s="45"/>
      <c r="BC859" s="45"/>
      <c r="BD859" s="45"/>
      <c r="BE859" s="45"/>
      <c r="BF859" s="45"/>
      <c r="BG859" s="45"/>
      <c r="BH859" s="45"/>
      <c r="BI859" s="45"/>
      <c r="BJ859" s="45"/>
    </row>
    <row r="860" spans="1:62">
      <c r="A860" s="7" t="s">
        <v>1612</v>
      </c>
      <c r="B860" s="170">
        <v>720</v>
      </c>
    </row>
    <row r="861" spans="1:62" s="46" customFormat="1">
      <c r="A861" s="7" t="s">
        <v>1614</v>
      </c>
      <c r="B861" s="170">
        <v>720</v>
      </c>
      <c r="C861" s="45"/>
      <c r="D861" s="45"/>
      <c r="E861" s="45"/>
      <c r="F861" s="45"/>
      <c r="G861" s="45"/>
      <c r="H861" s="45"/>
      <c r="I861" s="45"/>
      <c r="J861" s="45"/>
      <c r="K861" s="45"/>
      <c r="L861" s="45"/>
      <c r="M861" s="45"/>
      <c r="N861" s="45"/>
      <c r="O861" s="45"/>
      <c r="P861" s="45"/>
      <c r="Q861" s="45"/>
      <c r="R861" s="45"/>
      <c r="S861" s="45"/>
      <c r="T861" s="45"/>
      <c r="U861" s="45"/>
      <c r="V861" s="45"/>
      <c r="W861" s="45"/>
      <c r="X861" s="45"/>
      <c r="Y861" s="45"/>
      <c r="Z861" s="45"/>
      <c r="AA861" s="45"/>
      <c r="AB861" s="45"/>
      <c r="AC861" s="45"/>
      <c r="AD861" s="45"/>
      <c r="AE861" s="45"/>
      <c r="AF861" s="45"/>
      <c r="AG861" s="45"/>
      <c r="AH861" s="45"/>
      <c r="AI861" s="45"/>
      <c r="AJ861" s="45"/>
      <c r="AK861" s="45"/>
      <c r="AL861" s="45"/>
      <c r="AM861" s="45"/>
      <c r="AN861" s="45"/>
      <c r="AO861" s="45"/>
      <c r="AP861" s="45"/>
      <c r="AQ861" s="45"/>
      <c r="AR861" s="45"/>
      <c r="AS861" s="45"/>
      <c r="AT861" s="45"/>
      <c r="AU861" s="45"/>
      <c r="AV861" s="45"/>
      <c r="AW861" s="45"/>
      <c r="AX861" s="45"/>
      <c r="AY861" s="45"/>
      <c r="AZ861" s="45"/>
      <c r="BA861" s="45"/>
      <c r="BB861" s="45"/>
      <c r="BC861" s="45"/>
      <c r="BD861" s="45"/>
      <c r="BE861" s="45"/>
      <c r="BF861" s="45"/>
      <c r="BG861" s="45"/>
      <c r="BH861" s="45"/>
      <c r="BI861" s="45"/>
      <c r="BJ861" s="45"/>
    </row>
    <row r="862" spans="1:62" s="46" customFormat="1">
      <c r="A862" s="7" t="s">
        <v>1615</v>
      </c>
      <c r="B862" s="170">
        <v>720</v>
      </c>
      <c r="C862" s="45"/>
      <c r="D862" s="45"/>
      <c r="E862" s="45"/>
      <c r="F862" s="45"/>
      <c r="G862" s="45"/>
      <c r="H862" s="45"/>
      <c r="I862" s="45"/>
      <c r="J862" s="45"/>
      <c r="K862" s="45"/>
      <c r="L862" s="45"/>
      <c r="M862" s="45"/>
      <c r="N862" s="45"/>
      <c r="O862" s="45"/>
      <c r="P862" s="45"/>
      <c r="Q862" s="45"/>
      <c r="R862" s="45"/>
      <c r="S862" s="45"/>
      <c r="T862" s="45"/>
      <c r="U862" s="45"/>
      <c r="V862" s="45"/>
      <c r="W862" s="45"/>
      <c r="X862" s="45"/>
      <c r="Y862" s="45"/>
      <c r="Z862" s="45"/>
      <c r="AA862" s="45"/>
      <c r="AB862" s="45"/>
      <c r="AC862" s="45"/>
      <c r="AD862" s="45"/>
      <c r="AE862" s="45"/>
      <c r="AF862" s="45"/>
      <c r="AG862" s="45"/>
      <c r="AH862" s="45"/>
      <c r="AI862" s="45"/>
      <c r="AJ862" s="45"/>
      <c r="AK862" s="45"/>
      <c r="AL862" s="45"/>
      <c r="AM862" s="45"/>
      <c r="AN862" s="45"/>
      <c r="AO862" s="45"/>
      <c r="AP862" s="45"/>
      <c r="AQ862" s="45"/>
      <c r="AR862" s="45"/>
      <c r="AS862" s="45"/>
      <c r="AT862" s="45"/>
      <c r="AU862" s="45"/>
      <c r="AV862" s="45"/>
      <c r="AW862" s="45"/>
      <c r="AX862" s="45"/>
      <c r="AY862" s="45"/>
      <c r="AZ862" s="45"/>
      <c r="BA862" s="45"/>
      <c r="BB862" s="45"/>
      <c r="BC862" s="45"/>
      <c r="BD862" s="45"/>
      <c r="BE862" s="45"/>
      <c r="BF862" s="45"/>
      <c r="BG862" s="45"/>
      <c r="BH862" s="45"/>
      <c r="BI862" s="45"/>
      <c r="BJ862" s="45"/>
    </row>
    <row r="863" spans="1:62" s="46" customFormat="1">
      <c r="A863" s="7" t="s">
        <v>1616</v>
      </c>
      <c r="B863" s="170">
        <v>720</v>
      </c>
      <c r="C863" s="45"/>
      <c r="D863" s="45"/>
      <c r="E863" s="45"/>
      <c r="F863" s="45"/>
      <c r="G863" s="45"/>
      <c r="H863" s="45"/>
      <c r="I863" s="45"/>
      <c r="J863" s="45"/>
      <c r="K863" s="45"/>
      <c r="L863" s="45"/>
      <c r="M863" s="45"/>
      <c r="N863" s="45"/>
      <c r="O863" s="45"/>
      <c r="P863" s="45"/>
      <c r="Q863" s="45"/>
      <c r="R863" s="45"/>
      <c r="S863" s="45"/>
      <c r="T863" s="45"/>
      <c r="U863" s="45"/>
      <c r="V863" s="45"/>
      <c r="W863" s="45"/>
      <c r="X863" s="45"/>
      <c r="Y863" s="45"/>
      <c r="Z863" s="45"/>
      <c r="AA863" s="45"/>
      <c r="AB863" s="45"/>
      <c r="AC863" s="45"/>
      <c r="AD863" s="45"/>
      <c r="AE863" s="45"/>
      <c r="AF863" s="45"/>
      <c r="AG863" s="45"/>
      <c r="AH863" s="45"/>
      <c r="AI863" s="45"/>
      <c r="AJ863" s="45"/>
      <c r="AK863" s="45"/>
      <c r="AL863" s="45"/>
      <c r="AM863" s="45"/>
      <c r="AN863" s="45"/>
      <c r="AO863" s="45"/>
      <c r="AP863" s="45"/>
      <c r="AQ863" s="45"/>
      <c r="AR863" s="45"/>
      <c r="AS863" s="45"/>
      <c r="AT863" s="45"/>
      <c r="AU863" s="45"/>
      <c r="AV863" s="45"/>
      <c r="AW863" s="45"/>
      <c r="AX863" s="45"/>
      <c r="AY863" s="45"/>
      <c r="AZ863" s="45"/>
      <c r="BA863" s="45"/>
      <c r="BB863" s="45"/>
      <c r="BC863" s="45"/>
      <c r="BD863" s="45"/>
      <c r="BE863" s="45"/>
      <c r="BF863" s="45"/>
      <c r="BG863" s="45"/>
      <c r="BH863" s="45"/>
      <c r="BI863" s="45"/>
      <c r="BJ863" s="45"/>
    </row>
    <row r="864" spans="1:62" s="46" customFormat="1">
      <c r="A864" s="7" t="s">
        <v>1617</v>
      </c>
      <c r="B864" s="170">
        <v>720</v>
      </c>
      <c r="C864" s="45"/>
      <c r="D864" s="45"/>
      <c r="E864" s="45"/>
      <c r="F864" s="45"/>
      <c r="G864" s="45"/>
      <c r="H864" s="45"/>
      <c r="I864" s="45"/>
      <c r="J864" s="45"/>
      <c r="K864" s="45"/>
      <c r="L864" s="45"/>
      <c r="M864" s="45"/>
      <c r="N864" s="45"/>
      <c r="O864" s="45"/>
      <c r="P864" s="45"/>
      <c r="Q864" s="45"/>
      <c r="R864" s="45"/>
      <c r="S864" s="45"/>
      <c r="T864" s="45"/>
      <c r="U864" s="45"/>
      <c r="V864" s="45"/>
      <c r="W864" s="45"/>
      <c r="X864" s="45"/>
      <c r="Y864" s="45"/>
      <c r="Z864" s="45"/>
      <c r="AA864" s="45"/>
      <c r="AB864" s="45"/>
      <c r="AC864" s="45"/>
      <c r="AD864" s="45"/>
      <c r="AE864" s="45"/>
      <c r="AF864" s="45"/>
      <c r="AG864" s="45"/>
      <c r="AH864" s="45"/>
      <c r="AI864" s="45"/>
      <c r="AJ864" s="45"/>
      <c r="AK864" s="45"/>
      <c r="AL864" s="45"/>
      <c r="AM864" s="45"/>
      <c r="AN864" s="45"/>
      <c r="AO864" s="45"/>
      <c r="AP864" s="45"/>
      <c r="AQ864" s="45"/>
      <c r="AR864" s="45"/>
      <c r="AS864" s="45"/>
      <c r="AT864" s="45"/>
      <c r="AU864" s="45"/>
      <c r="AV864" s="45"/>
      <c r="AW864" s="45"/>
      <c r="AX864" s="45"/>
      <c r="AY864" s="45"/>
      <c r="AZ864" s="45"/>
      <c r="BA864" s="45"/>
      <c r="BB864" s="45"/>
      <c r="BC864" s="45"/>
      <c r="BD864" s="45"/>
      <c r="BE864" s="45"/>
      <c r="BF864" s="45"/>
      <c r="BG864" s="45"/>
      <c r="BH864" s="45"/>
      <c r="BI864" s="45"/>
      <c r="BJ864" s="45"/>
    </row>
    <row r="865" spans="1:62" s="46" customFormat="1">
      <c r="A865" s="7" t="s">
        <v>1618</v>
      </c>
      <c r="B865" s="170">
        <v>720</v>
      </c>
      <c r="C865" s="45"/>
      <c r="D865" s="45"/>
      <c r="E865" s="45"/>
      <c r="F865" s="45"/>
      <c r="G865" s="45"/>
      <c r="H865" s="45"/>
      <c r="I865" s="45"/>
      <c r="J865" s="45"/>
      <c r="K865" s="45"/>
      <c r="L865" s="45"/>
      <c r="M865" s="45"/>
      <c r="N865" s="45"/>
      <c r="O865" s="45"/>
      <c r="P865" s="45"/>
      <c r="Q865" s="45"/>
      <c r="R865" s="45"/>
      <c r="S865" s="45"/>
      <c r="T865" s="45"/>
      <c r="U865" s="45"/>
      <c r="V865" s="45"/>
      <c r="W865" s="45"/>
      <c r="X865" s="45"/>
      <c r="Y865" s="45"/>
      <c r="Z865" s="45"/>
      <c r="AA865" s="45"/>
      <c r="AB865" s="45"/>
      <c r="AC865" s="45"/>
      <c r="AD865" s="45"/>
      <c r="AE865" s="45"/>
      <c r="AF865" s="45"/>
      <c r="AG865" s="45"/>
      <c r="AH865" s="45"/>
      <c r="AI865" s="45"/>
      <c r="AJ865" s="45"/>
      <c r="AK865" s="45"/>
      <c r="AL865" s="45"/>
      <c r="AM865" s="45"/>
      <c r="AN865" s="45"/>
      <c r="AO865" s="45"/>
      <c r="AP865" s="45"/>
      <c r="AQ865" s="45"/>
      <c r="AR865" s="45"/>
      <c r="AS865" s="45"/>
      <c r="AT865" s="45"/>
      <c r="AU865" s="45"/>
      <c r="AV865" s="45"/>
      <c r="AW865" s="45"/>
      <c r="AX865" s="45"/>
      <c r="AY865" s="45"/>
      <c r="AZ865" s="45"/>
      <c r="BA865" s="45"/>
      <c r="BB865" s="45"/>
      <c r="BC865" s="45"/>
      <c r="BD865" s="45"/>
      <c r="BE865" s="45"/>
      <c r="BF865" s="45"/>
      <c r="BG865" s="45"/>
      <c r="BH865" s="45"/>
      <c r="BI865" s="45"/>
      <c r="BJ865" s="45"/>
    </row>
    <row r="866" spans="1:62" s="46" customFormat="1">
      <c r="A866" s="7" t="s">
        <v>1619</v>
      </c>
      <c r="B866" s="170">
        <v>720</v>
      </c>
      <c r="C866" s="45"/>
      <c r="D866" s="45"/>
      <c r="E866" s="45"/>
      <c r="F866" s="45"/>
      <c r="G866" s="45"/>
      <c r="H866" s="45"/>
      <c r="I866" s="45"/>
      <c r="J866" s="45"/>
      <c r="K866" s="45"/>
      <c r="L866" s="45"/>
      <c r="M866" s="45"/>
      <c r="N866" s="45"/>
      <c r="O866" s="45"/>
      <c r="P866" s="45"/>
      <c r="Q866" s="45"/>
      <c r="R866" s="45"/>
      <c r="S866" s="45"/>
      <c r="T866" s="45"/>
      <c r="U866" s="45"/>
      <c r="V866" s="45"/>
      <c r="W866" s="45"/>
      <c r="X866" s="45"/>
      <c r="Y866" s="45"/>
      <c r="Z866" s="45"/>
      <c r="AA866" s="45"/>
      <c r="AB866" s="45"/>
      <c r="AC866" s="45"/>
      <c r="AD866" s="45"/>
      <c r="AE866" s="45"/>
      <c r="AF866" s="45"/>
      <c r="AG866" s="45"/>
      <c r="AH866" s="45"/>
      <c r="AI866" s="45"/>
      <c r="AJ866" s="45"/>
      <c r="AK866" s="45"/>
      <c r="AL866" s="45"/>
      <c r="AM866" s="45"/>
      <c r="AN866" s="45"/>
      <c r="AO866" s="45"/>
      <c r="AP866" s="45"/>
      <c r="AQ866" s="45"/>
      <c r="AR866" s="45"/>
      <c r="AS866" s="45"/>
      <c r="AT866" s="45"/>
      <c r="AU866" s="45"/>
      <c r="AV866" s="45"/>
      <c r="AW866" s="45"/>
      <c r="AX866" s="45"/>
      <c r="AY866" s="45"/>
      <c r="AZ866" s="45"/>
      <c r="BA866" s="45"/>
      <c r="BB866" s="45"/>
      <c r="BC866" s="45"/>
      <c r="BD866" s="45"/>
      <c r="BE866" s="45"/>
      <c r="BF866" s="45"/>
      <c r="BG866" s="45"/>
      <c r="BH866" s="45"/>
      <c r="BI866" s="45"/>
      <c r="BJ866" s="45"/>
    </row>
    <row r="867" spans="1:62" s="46" customFormat="1">
      <c r="A867" s="7" t="s">
        <v>1620</v>
      </c>
      <c r="B867" s="170">
        <v>720</v>
      </c>
      <c r="C867" s="45"/>
      <c r="D867" s="45"/>
      <c r="E867" s="45"/>
      <c r="F867" s="45"/>
      <c r="G867" s="45"/>
      <c r="H867" s="45"/>
      <c r="I867" s="45"/>
      <c r="J867" s="45"/>
      <c r="K867" s="45"/>
      <c r="L867" s="45"/>
      <c r="M867" s="45"/>
      <c r="N867" s="45"/>
      <c r="O867" s="45"/>
      <c r="P867" s="45"/>
      <c r="Q867" s="45"/>
      <c r="R867" s="45"/>
      <c r="S867" s="45"/>
      <c r="T867" s="45"/>
      <c r="U867" s="45"/>
      <c r="V867" s="45"/>
      <c r="W867" s="45"/>
      <c r="X867" s="45"/>
      <c r="Y867" s="45"/>
      <c r="Z867" s="45"/>
      <c r="AA867" s="45"/>
      <c r="AB867" s="45"/>
      <c r="AC867" s="45"/>
      <c r="AD867" s="45"/>
      <c r="AE867" s="45"/>
      <c r="AF867" s="45"/>
      <c r="AG867" s="45"/>
      <c r="AH867" s="45"/>
      <c r="AI867" s="45"/>
      <c r="AJ867" s="45"/>
      <c r="AK867" s="45"/>
      <c r="AL867" s="45"/>
      <c r="AM867" s="45"/>
      <c r="AN867" s="45"/>
      <c r="AO867" s="45"/>
      <c r="AP867" s="45"/>
      <c r="AQ867" s="45"/>
      <c r="AR867" s="45"/>
      <c r="AS867" s="45"/>
      <c r="AT867" s="45"/>
      <c r="AU867" s="45"/>
      <c r="AV867" s="45"/>
      <c r="AW867" s="45"/>
      <c r="AX867" s="45"/>
      <c r="AY867" s="45"/>
      <c r="AZ867" s="45"/>
      <c r="BA867" s="45"/>
      <c r="BB867" s="45"/>
      <c r="BC867" s="45"/>
      <c r="BD867" s="45"/>
      <c r="BE867" s="45"/>
      <c r="BF867" s="45"/>
      <c r="BG867" s="45"/>
      <c r="BH867" s="45"/>
      <c r="BI867" s="45"/>
      <c r="BJ867" s="45"/>
    </row>
    <row r="868" spans="1:62" s="46" customFormat="1">
      <c r="A868" s="7" t="s">
        <v>1622</v>
      </c>
      <c r="B868" s="170">
        <v>720</v>
      </c>
      <c r="C868" s="45"/>
      <c r="D868" s="45"/>
      <c r="E868" s="45"/>
      <c r="F868" s="45"/>
      <c r="G868" s="45"/>
      <c r="H868" s="45"/>
      <c r="I868" s="45"/>
      <c r="J868" s="45"/>
      <c r="K868" s="45"/>
      <c r="L868" s="45"/>
      <c r="M868" s="45"/>
      <c r="N868" s="45"/>
      <c r="O868" s="45"/>
      <c r="P868" s="45"/>
      <c r="Q868" s="45"/>
      <c r="R868" s="45"/>
      <c r="S868" s="45"/>
      <c r="T868" s="45"/>
      <c r="U868" s="45"/>
      <c r="V868" s="45"/>
      <c r="W868" s="45"/>
      <c r="X868" s="45"/>
      <c r="Y868" s="45"/>
      <c r="Z868" s="45"/>
      <c r="AA868" s="45"/>
      <c r="AB868" s="45"/>
      <c r="AC868" s="45"/>
      <c r="AD868" s="45"/>
      <c r="AE868" s="45"/>
      <c r="AF868" s="45"/>
      <c r="AG868" s="45"/>
      <c r="AH868" s="45"/>
      <c r="AI868" s="45"/>
      <c r="AJ868" s="45"/>
      <c r="AK868" s="45"/>
      <c r="AL868" s="45"/>
      <c r="AM868" s="45"/>
      <c r="AN868" s="45"/>
      <c r="AO868" s="45"/>
      <c r="AP868" s="45"/>
      <c r="AQ868" s="45"/>
      <c r="AR868" s="45"/>
      <c r="AS868" s="45"/>
      <c r="AT868" s="45"/>
      <c r="AU868" s="45"/>
      <c r="AV868" s="45"/>
      <c r="AW868" s="45"/>
      <c r="AX868" s="45"/>
      <c r="AY868" s="45"/>
      <c r="AZ868" s="45"/>
      <c r="BA868" s="45"/>
      <c r="BB868" s="45"/>
      <c r="BC868" s="45"/>
      <c r="BD868" s="45"/>
      <c r="BE868" s="45"/>
      <c r="BF868" s="45"/>
      <c r="BG868" s="45"/>
      <c r="BH868" s="45"/>
      <c r="BI868" s="45"/>
      <c r="BJ868" s="45"/>
    </row>
    <row r="869" spans="1:62" s="46" customFormat="1">
      <c r="A869" s="7" t="s">
        <v>1623</v>
      </c>
      <c r="B869" s="170">
        <v>720</v>
      </c>
      <c r="C869" s="45"/>
      <c r="D869" s="45"/>
      <c r="E869" s="45"/>
      <c r="F869" s="45"/>
      <c r="G869" s="45"/>
      <c r="H869" s="45"/>
      <c r="I869" s="45"/>
      <c r="J869" s="45"/>
      <c r="K869" s="45"/>
      <c r="L869" s="45"/>
      <c r="M869" s="45"/>
      <c r="N869" s="45"/>
      <c r="O869" s="45"/>
      <c r="P869" s="45"/>
      <c r="Q869" s="45"/>
      <c r="R869" s="45"/>
      <c r="S869" s="45"/>
      <c r="T869" s="45"/>
      <c r="U869" s="45"/>
      <c r="V869" s="45"/>
      <c r="W869" s="45"/>
      <c r="X869" s="45"/>
      <c r="Y869" s="45"/>
      <c r="Z869" s="45"/>
      <c r="AA869" s="45"/>
      <c r="AB869" s="45"/>
      <c r="AC869" s="45"/>
      <c r="AD869" s="45"/>
      <c r="AE869" s="45"/>
      <c r="AF869" s="45"/>
      <c r="AG869" s="45"/>
      <c r="AH869" s="45"/>
      <c r="AI869" s="45"/>
      <c r="AJ869" s="45"/>
      <c r="AK869" s="45"/>
      <c r="AL869" s="45"/>
      <c r="AM869" s="45"/>
      <c r="AN869" s="45"/>
      <c r="AO869" s="45"/>
      <c r="AP869" s="45"/>
      <c r="AQ869" s="45"/>
      <c r="AR869" s="45"/>
      <c r="AS869" s="45"/>
      <c r="AT869" s="45"/>
      <c r="AU869" s="45"/>
      <c r="AV869" s="45"/>
      <c r="AW869" s="45"/>
      <c r="AX869" s="45"/>
      <c r="AY869" s="45"/>
      <c r="AZ869" s="45"/>
      <c r="BA869" s="45"/>
      <c r="BB869" s="45"/>
      <c r="BC869" s="45"/>
      <c r="BD869" s="45"/>
      <c r="BE869" s="45"/>
      <c r="BF869" s="45"/>
      <c r="BG869" s="45"/>
      <c r="BH869" s="45"/>
      <c r="BI869" s="45"/>
      <c r="BJ869" s="45"/>
    </row>
    <row r="870" spans="1:62">
      <c r="A870" s="7" t="s">
        <v>1624</v>
      </c>
      <c r="B870" s="170">
        <v>720</v>
      </c>
    </row>
    <row r="871" spans="1:62" s="46" customFormat="1">
      <c r="A871" s="7" t="s">
        <v>1626</v>
      </c>
      <c r="B871" s="170">
        <v>720</v>
      </c>
      <c r="C871" s="45"/>
      <c r="D871" s="45"/>
      <c r="E871" s="45"/>
      <c r="F871" s="45"/>
      <c r="G871" s="45"/>
      <c r="H871" s="45"/>
      <c r="I871" s="45"/>
      <c r="J871" s="45"/>
      <c r="K871" s="45"/>
      <c r="L871" s="45"/>
      <c r="M871" s="45"/>
      <c r="N871" s="45"/>
      <c r="O871" s="45"/>
      <c r="P871" s="45"/>
      <c r="Q871" s="45"/>
      <c r="R871" s="45"/>
      <c r="S871" s="45"/>
      <c r="T871" s="45"/>
      <c r="U871" s="45"/>
      <c r="V871" s="45"/>
      <c r="W871" s="45"/>
      <c r="X871" s="45"/>
      <c r="Y871" s="45"/>
      <c r="Z871" s="45"/>
      <c r="AA871" s="45"/>
      <c r="AB871" s="45"/>
      <c r="AC871" s="45"/>
      <c r="AD871" s="45"/>
      <c r="AE871" s="45"/>
      <c r="AF871" s="45"/>
      <c r="AG871" s="45"/>
      <c r="AH871" s="45"/>
      <c r="AI871" s="45"/>
      <c r="AJ871" s="45"/>
      <c r="AK871" s="45"/>
      <c r="AL871" s="45"/>
      <c r="AM871" s="45"/>
      <c r="AN871" s="45"/>
      <c r="AO871" s="45"/>
      <c r="AP871" s="45"/>
      <c r="AQ871" s="45"/>
      <c r="AR871" s="45"/>
      <c r="AS871" s="45"/>
      <c r="AT871" s="45"/>
      <c r="AU871" s="45"/>
      <c r="AV871" s="45"/>
      <c r="AW871" s="45"/>
      <c r="AX871" s="45"/>
      <c r="AY871" s="45"/>
      <c r="AZ871" s="45"/>
      <c r="BA871" s="45"/>
      <c r="BB871" s="45"/>
      <c r="BC871" s="45"/>
      <c r="BD871" s="45"/>
      <c r="BE871" s="45"/>
      <c r="BF871" s="45"/>
      <c r="BG871" s="45"/>
      <c r="BH871" s="45"/>
      <c r="BI871" s="45"/>
      <c r="BJ871" s="45"/>
    </row>
    <row r="872" spans="1:62" s="46" customFormat="1">
      <c r="A872" s="7" t="s">
        <v>1627</v>
      </c>
      <c r="B872" s="170">
        <v>720</v>
      </c>
      <c r="C872" s="45"/>
      <c r="D872" s="45"/>
      <c r="E872" s="45"/>
      <c r="F872" s="45"/>
      <c r="G872" s="45"/>
      <c r="H872" s="45"/>
      <c r="I872" s="45"/>
      <c r="J872" s="45"/>
      <c r="K872" s="45"/>
      <c r="L872" s="45"/>
      <c r="M872" s="45"/>
      <c r="N872" s="45"/>
      <c r="O872" s="45"/>
      <c r="P872" s="45"/>
      <c r="Q872" s="45"/>
      <c r="R872" s="45"/>
      <c r="S872" s="45"/>
      <c r="T872" s="45"/>
      <c r="U872" s="45"/>
      <c r="V872" s="45"/>
      <c r="W872" s="45"/>
      <c r="X872" s="45"/>
      <c r="Y872" s="45"/>
      <c r="Z872" s="45"/>
      <c r="AA872" s="45"/>
      <c r="AB872" s="45"/>
      <c r="AC872" s="45"/>
      <c r="AD872" s="45"/>
      <c r="AE872" s="45"/>
      <c r="AF872" s="45"/>
      <c r="AG872" s="45"/>
      <c r="AH872" s="45"/>
      <c r="AI872" s="45"/>
      <c r="AJ872" s="45"/>
      <c r="AK872" s="45"/>
      <c r="AL872" s="45"/>
      <c r="AM872" s="45"/>
      <c r="AN872" s="45"/>
      <c r="AO872" s="45"/>
      <c r="AP872" s="45"/>
      <c r="AQ872" s="45"/>
      <c r="AR872" s="45"/>
      <c r="AS872" s="45"/>
      <c r="AT872" s="45"/>
      <c r="AU872" s="45"/>
      <c r="AV872" s="45"/>
      <c r="AW872" s="45"/>
      <c r="AX872" s="45"/>
      <c r="AY872" s="45"/>
      <c r="AZ872" s="45"/>
      <c r="BA872" s="45"/>
      <c r="BB872" s="45"/>
      <c r="BC872" s="45"/>
      <c r="BD872" s="45"/>
      <c r="BE872" s="45"/>
      <c r="BF872" s="45"/>
      <c r="BG872" s="45"/>
      <c r="BH872" s="45"/>
      <c r="BI872" s="45"/>
      <c r="BJ872" s="45"/>
    </row>
    <row r="873" spans="1:62" s="46" customFormat="1">
      <c r="A873" s="7" t="s">
        <v>1628</v>
      </c>
      <c r="B873" s="170">
        <v>720</v>
      </c>
      <c r="C873" s="45"/>
      <c r="D873" s="45"/>
      <c r="E873" s="45"/>
      <c r="F873" s="45"/>
      <c r="G873" s="45"/>
      <c r="H873" s="45"/>
      <c r="I873" s="45"/>
      <c r="J873" s="45"/>
      <c r="K873" s="45"/>
      <c r="L873" s="45"/>
      <c r="M873" s="45"/>
      <c r="N873" s="45"/>
      <c r="O873" s="45"/>
      <c r="P873" s="45"/>
      <c r="Q873" s="45"/>
      <c r="R873" s="45"/>
      <c r="S873" s="45"/>
      <c r="T873" s="45"/>
      <c r="U873" s="45"/>
      <c r="V873" s="45"/>
      <c r="W873" s="45"/>
      <c r="X873" s="45"/>
      <c r="Y873" s="45"/>
      <c r="Z873" s="45"/>
      <c r="AA873" s="45"/>
      <c r="AB873" s="45"/>
      <c r="AC873" s="45"/>
      <c r="AD873" s="45"/>
      <c r="AE873" s="45"/>
      <c r="AF873" s="45"/>
      <c r="AG873" s="45"/>
      <c r="AH873" s="45"/>
      <c r="AI873" s="45"/>
      <c r="AJ873" s="45"/>
      <c r="AK873" s="45"/>
      <c r="AL873" s="45"/>
      <c r="AM873" s="45"/>
      <c r="AN873" s="45"/>
      <c r="AO873" s="45"/>
      <c r="AP873" s="45"/>
      <c r="AQ873" s="45"/>
      <c r="AR873" s="45"/>
      <c r="AS873" s="45"/>
      <c r="AT873" s="45"/>
      <c r="AU873" s="45"/>
      <c r="AV873" s="45"/>
      <c r="AW873" s="45"/>
      <c r="AX873" s="45"/>
      <c r="AY873" s="45"/>
      <c r="AZ873" s="45"/>
      <c r="BA873" s="45"/>
      <c r="BB873" s="45"/>
      <c r="BC873" s="45"/>
      <c r="BD873" s="45"/>
      <c r="BE873" s="45"/>
      <c r="BF873" s="45"/>
      <c r="BG873" s="45"/>
      <c r="BH873" s="45"/>
      <c r="BI873" s="45"/>
      <c r="BJ873" s="45"/>
    </row>
    <row r="874" spans="1:62" s="46" customFormat="1">
      <c r="A874" s="7" t="s">
        <v>1629</v>
      </c>
      <c r="B874" s="170">
        <v>720</v>
      </c>
      <c r="C874" s="45"/>
      <c r="D874" s="45"/>
      <c r="E874" s="45"/>
      <c r="F874" s="45"/>
      <c r="G874" s="45"/>
      <c r="H874" s="45"/>
      <c r="I874" s="45"/>
      <c r="J874" s="45"/>
      <c r="K874" s="45"/>
      <c r="L874" s="45"/>
      <c r="M874" s="45"/>
      <c r="N874" s="45"/>
      <c r="O874" s="45"/>
      <c r="P874" s="45"/>
      <c r="Q874" s="45"/>
      <c r="R874" s="45"/>
      <c r="S874" s="45"/>
      <c r="T874" s="45"/>
      <c r="U874" s="45"/>
      <c r="V874" s="45"/>
      <c r="W874" s="45"/>
      <c r="X874" s="45"/>
      <c r="Y874" s="45"/>
      <c r="Z874" s="45"/>
      <c r="AA874" s="45"/>
      <c r="AB874" s="45"/>
      <c r="AC874" s="45"/>
      <c r="AD874" s="45"/>
      <c r="AE874" s="45"/>
      <c r="AF874" s="45"/>
      <c r="AG874" s="45"/>
      <c r="AH874" s="45"/>
      <c r="AI874" s="45"/>
      <c r="AJ874" s="45"/>
      <c r="AK874" s="45"/>
      <c r="AL874" s="45"/>
      <c r="AM874" s="45"/>
      <c r="AN874" s="45"/>
      <c r="AO874" s="45"/>
      <c r="AP874" s="45"/>
      <c r="AQ874" s="45"/>
      <c r="AR874" s="45"/>
      <c r="AS874" s="45"/>
      <c r="AT874" s="45"/>
      <c r="AU874" s="45"/>
      <c r="AV874" s="45"/>
      <c r="AW874" s="45"/>
      <c r="AX874" s="45"/>
      <c r="AY874" s="45"/>
      <c r="AZ874" s="45"/>
      <c r="BA874" s="45"/>
      <c r="BB874" s="45"/>
      <c r="BC874" s="45"/>
      <c r="BD874" s="45"/>
      <c r="BE874" s="45"/>
      <c r="BF874" s="45"/>
      <c r="BG874" s="45"/>
      <c r="BH874" s="45"/>
      <c r="BI874" s="45"/>
      <c r="BJ874" s="45"/>
    </row>
    <row r="875" spans="1:62" s="46" customFormat="1">
      <c r="A875" s="7" t="s">
        <v>1630</v>
      </c>
      <c r="B875" s="170">
        <v>720</v>
      </c>
      <c r="C875" s="45"/>
      <c r="D875" s="45"/>
      <c r="E875" s="45"/>
      <c r="F875" s="45"/>
      <c r="G875" s="45"/>
      <c r="H875" s="45"/>
      <c r="I875" s="45"/>
      <c r="J875" s="45"/>
      <c r="K875" s="45"/>
      <c r="L875" s="45"/>
      <c r="M875" s="45"/>
      <c r="N875" s="45"/>
      <c r="O875" s="45"/>
      <c r="P875" s="45"/>
      <c r="Q875" s="45"/>
      <c r="R875" s="45"/>
      <c r="S875" s="45"/>
      <c r="T875" s="45"/>
      <c r="U875" s="45"/>
      <c r="V875" s="45"/>
      <c r="W875" s="45"/>
      <c r="X875" s="45"/>
      <c r="Y875" s="45"/>
      <c r="Z875" s="45"/>
      <c r="AA875" s="45"/>
      <c r="AB875" s="45"/>
      <c r="AC875" s="45"/>
      <c r="AD875" s="45"/>
      <c r="AE875" s="45"/>
      <c r="AF875" s="45"/>
      <c r="AG875" s="45"/>
      <c r="AH875" s="45"/>
      <c r="AI875" s="45"/>
      <c r="AJ875" s="45"/>
      <c r="AK875" s="45"/>
      <c r="AL875" s="45"/>
      <c r="AM875" s="45"/>
      <c r="AN875" s="45"/>
      <c r="AO875" s="45"/>
      <c r="AP875" s="45"/>
      <c r="AQ875" s="45"/>
      <c r="AR875" s="45"/>
      <c r="AS875" s="45"/>
      <c r="AT875" s="45"/>
      <c r="AU875" s="45"/>
      <c r="AV875" s="45"/>
      <c r="AW875" s="45"/>
      <c r="AX875" s="45"/>
      <c r="AY875" s="45"/>
      <c r="AZ875" s="45"/>
      <c r="BA875" s="45"/>
      <c r="BB875" s="45"/>
      <c r="BC875" s="45"/>
      <c r="BD875" s="45"/>
      <c r="BE875" s="45"/>
      <c r="BF875" s="45"/>
      <c r="BG875" s="45"/>
      <c r="BH875" s="45"/>
      <c r="BI875" s="45"/>
      <c r="BJ875" s="45"/>
    </row>
    <row r="876" spans="1:62" s="46" customFormat="1">
      <c r="A876" s="7" t="s">
        <v>1632</v>
      </c>
      <c r="B876" s="170">
        <v>720</v>
      </c>
      <c r="C876" s="45"/>
      <c r="D876" s="45"/>
      <c r="E876" s="45"/>
      <c r="F876" s="45"/>
      <c r="G876" s="45"/>
      <c r="H876" s="45"/>
      <c r="I876" s="45"/>
      <c r="J876" s="45"/>
      <c r="K876" s="45"/>
      <c r="L876" s="45"/>
      <c r="M876" s="45"/>
      <c r="N876" s="45"/>
      <c r="O876" s="45"/>
      <c r="P876" s="45"/>
      <c r="Q876" s="45"/>
      <c r="R876" s="45"/>
      <c r="S876" s="45"/>
      <c r="T876" s="45"/>
      <c r="U876" s="45"/>
      <c r="V876" s="45"/>
      <c r="W876" s="45"/>
      <c r="X876" s="45"/>
      <c r="Y876" s="45"/>
      <c r="Z876" s="45"/>
      <c r="AA876" s="45"/>
      <c r="AB876" s="45"/>
      <c r="AC876" s="45"/>
      <c r="AD876" s="45"/>
      <c r="AE876" s="45"/>
      <c r="AF876" s="45"/>
      <c r="AG876" s="45"/>
      <c r="AH876" s="45"/>
      <c r="AI876" s="45"/>
      <c r="AJ876" s="45"/>
      <c r="AK876" s="45"/>
      <c r="AL876" s="45"/>
      <c r="AM876" s="45"/>
      <c r="AN876" s="45"/>
      <c r="AO876" s="45"/>
      <c r="AP876" s="45"/>
      <c r="AQ876" s="45"/>
      <c r="AR876" s="45"/>
      <c r="AS876" s="45"/>
      <c r="AT876" s="45"/>
      <c r="AU876" s="45"/>
      <c r="AV876" s="45"/>
      <c r="AW876" s="45"/>
      <c r="AX876" s="45"/>
      <c r="AY876" s="45"/>
      <c r="AZ876" s="45"/>
      <c r="BA876" s="45"/>
      <c r="BB876" s="45"/>
      <c r="BC876" s="45"/>
      <c r="BD876" s="45"/>
      <c r="BE876" s="45"/>
      <c r="BF876" s="45"/>
      <c r="BG876" s="45"/>
      <c r="BH876" s="45"/>
      <c r="BI876" s="45"/>
      <c r="BJ876" s="45"/>
    </row>
    <row r="877" spans="1:62" s="46" customFormat="1">
      <c r="A877" s="7" t="s">
        <v>1633</v>
      </c>
      <c r="B877" s="170">
        <v>720</v>
      </c>
      <c r="C877" s="45"/>
      <c r="D877" s="45"/>
      <c r="E877" s="45"/>
      <c r="F877" s="45"/>
      <c r="G877" s="45"/>
      <c r="H877" s="45"/>
      <c r="I877" s="45"/>
      <c r="J877" s="45"/>
      <c r="K877" s="45"/>
      <c r="L877" s="45"/>
      <c r="M877" s="45"/>
      <c r="N877" s="45"/>
      <c r="O877" s="45"/>
      <c r="P877" s="45"/>
      <c r="Q877" s="45"/>
      <c r="R877" s="45"/>
      <c r="S877" s="45"/>
      <c r="T877" s="45"/>
      <c r="U877" s="45"/>
      <c r="V877" s="45"/>
      <c r="W877" s="45"/>
      <c r="X877" s="45"/>
      <c r="Y877" s="45"/>
      <c r="Z877" s="45"/>
      <c r="AA877" s="45"/>
      <c r="AB877" s="45"/>
      <c r="AC877" s="45"/>
      <c r="AD877" s="45"/>
      <c r="AE877" s="45"/>
      <c r="AF877" s="45"/>
      <c r="AG877" s="45"/>
      <c r="AH877" s="45"/>
      <c r="AI877" s="45"/>
      <c r="AJ877" s="45"/>
      <c r="AK877" s="45"/>
      <c r="AL877" s="45"/>
      <c r="AM877" s="45"/>
      <c r="AN877" s="45"/>
      <c r="AO877" s="45"/>
      <c r="AP877" s="45"/>
      <c r="AQ877" s="45"/>
      <c r="AR877" s="45"/>
      <c r="AS877" s="45"/>
      <c r="AT877" s="45"/>
      <c r="AU877" s="45"/>
      <c r="AV877" s="45"/>
      <c r="AW877" s="45"/>
      <c r="AX877" s="45"/>
      <c r="AY877" s="45"/>
      <c r="AZ877" s="45"/>
      <c r="BA877" s="45"/>
      <c r="BB877" s="45"/>
      <c r="BC877" s="45"/>
      <c r="BD877" s="45"/>
      <c r="BE877" s="45"/>
      <c r="BF877" s="45"/>
      <c r="BG877" s="45"/>
      <c r="BH877" s="45"/>
      <c r="BI877" s="45"/>
      <c r="BJ877" s="45"/>
    </row>
    <row r="878" spans="1:62">
      <c r="A878" s="7" t="s">
        <v>1634</v>
      </c>
      <c r="B878" s="170">
        <v>720</v>
      </c>
    </row>
    <row r="879" spans="1:62" s="46" customFormat="1" ht="15.75">
      <c r="A879" s="2" t="s">
        <v>1509</v>
      </c>
      <c r="B879" s="170"/>
      <c r="C879" s="45"/>
      <c r="D879" s="45"/>
      <c r="E879" s="45"/>
      <c r="F879" s="45"/>
      <c r="G879" s="45"/>
      <c r="H879" s="45"/>
      <c r="I879" s="45"/>
      <c r="J879" s="45"/>
      <c r="K879" s="45"/>
      <c r="L879" s="45"/>
      <c r="M879" s="45"/>
      <c r="N879" s="45"/>
      <c r="O879" s="45"/>
      <c r="P879" s="45"/>
      <c r="Q879" s="45"/>
      <c r="R879" s="45"/>
      <c r="S879" s="45"/>
      <c r="T879" s="45"/>
      <c r="U879" s="45"/>
      <c r="V879" s="45"/>
      <c r="W879" s="45"/>
      <c r="X879" s="45"/>
      <c r="Y879" s="45"/>
      <c r="Z879" s="45"/>
      <c r="AA879" s="45"/>
      <c r="AB879" s="45"/>
      <c r="AC879" s="45"/>
      <c r="AD879" s="45"/>
      <c r="AE879" s="45"/>
      <c r="AF879" s="45"/>
      <c r="AG879" s="45"/>
      <c r="AH879" s="45"/>
      <c r="AI879" s="45"/>
      <c r="AJ879" s="45"/>
      <c r="AK879" s="45"/>
      <c r="AL879" s="45"/>
      <c r="AM879" s="45"/>
      <c r="AN879" s="45"/>
      <c r="AO879" s="45"/>
      <c r="AP879" s="45"/>
      <c r="AQ879" s="45"/>
      <c r="AR879" s="45"/>
      <c r="AS879" s="45"/>
      <c r="AT879" s="45"/>
      <c r="AU879" s="45"/>
      <c r="AV879" s="45"/>
      <c r="AW879" s="45"/>
      <c r="AX879" s="45"/>
      <c r="AY879" s="45"/>
      <c r="AZ879" s="45"/>
      <c r="BA879" s="45"/>
      <c r="BB879" s="45"/>
      <c r="BC879" s="45"/>
      <c r="BD879" s="45"/>
      <c r="BE879" s="45"/>
      <c r="BF879" s="45"/>
      <c r="BG879" s="45"/>
      <c r="BH879" s="45"/>
      <c r="BI879" s="45"/>
      <c r="BJ879" s="45"/>
    </row>
    <row r="880" spans="1:62" s="46" customFormat="1">
      <c r="A880" s="10" t="s">
        <v>1635</v>
      </c>
      <c r="B880" s="170">
        <v>720</v>
      </c>
      <c r="C880" s="45"/>
      <c r="D880" s="45"/>
      <c r="E880" s="45"/>
      <c r="F880" s="45"/>
      <c r="G880" s="45"/>
      <c r="H880" s="45"/>
      <c r="I880" s="45"/>
      <c r="J880" s="45"/>
      <c r="K880" s="45"/>
      <c r="L880" s="45"/>
      <c r="M880" s="45"/>
      <c r="N880" s="45"/>
      <c r="O880" s="45"/>
      <c r="P880" s="45"/>
      <c r="Q880" s="45"/>
      <c r="R880" s="45"/>
      <c r="S880" s="45"/>
      <c r="T880" s="45"/>
      <c r="U880" s="45"/>
      <c r="V880" s="45"/>
      <c r="W880" s="45"/>
      <c r="X880" s="45"/>
      <c r="Y880" s="45"/>
      <c r="Z880" s="45"/>
      <c r="AA880" s="45"/>
      <c r="AB880" s="45"/>
      <c r="AC880" s="45"/>
      <c r="AD880" s="45"/>
      <c r="AE880" s="45"/>
      <c r="AF880" s="45"/>
      <c r="AG880" s="45"/>
      <c r="AH880" s="45"/>
      <c r="AI880" s="45"/>
      <c r="AJ880" s="45"/>
      <c r="AK880" s="45"/>
      <c r="AL880" s="45"/>
      <c r="AM880" s="45"/>
      <c r="AN880" s="45"/>
      <c r="AO880" s="45"/>
      <c r="AP880" s="45"/>
      <c r="AQ880" s="45"/>
      <c r="AR880" s="45"/>
      <c r="AS880" s="45"/>
      <c r="AT880" s="45"/>
      <c r="AU880" s="45"/>
      <c r="AV880" s="45"/>
      <c r="AW880" s="45"/>
      <c r="AX880" s="45"/>
      <c r="AY880" s="45"/>
      <c r="AZ880" s="45"/>
      <c r="BA880" s="45"/>
      <c r="BB880" s="45"/>
      <c r="BC880" s="45"/>
      <c r="BD880" s="45"/>
      <c r="BE880" s="45"/>
      <c r="BF880" s="45"/>
      <c r="BG880" s="45"/>
      <c r="BH880" s="45"/>
      <c r="BI880" s="45"/>
      <c r="BJ880" s="45"/>
    </row>
    <row r="881" spans="1:62" s="46" customFormat="1">
      <c r="A881" s="10" t="s">
        <v>1637</v>
      </c>
      <c r="B881" s="170">
        <v>720</v>
      </c>
      <c r="C881" s="45"/>
      <c r="D881" s="45"/>
      <c r="E881" s="45"/>
      <c r="F881" s="45"/>
      <c r="G881" s="45"/>
      <c r="H881" s="45"/>
      <c r="I881" s="45"/>
      <c r="J881" s="45"/>
      <c r="K881" s="45"/>
      <c r="L881" s="45"/>
      <c r="M881" s="45"/>
      <c r="N881" s="45"/>
      <c r="O881" s="45"/>
      <c r="P881" s="45"/>
      <c r="Q881" s="45"/>
      <c r="R881" s="45"/>
      <c r="S881" s="45"/>
      <c r="T881" s="45"/>
      <c r="U881" s="45"/>
      <c r="V881" s="45"/>
      <c r="W881" s="45"/>
      <c r="X881" s="45"/>
      <c r="Y881" s="45"/>
      <c r="Z881" s="45"/>
      <c r="AA881" s="45"/>
      <c r="AB881" s="45"/>
      <c r="AC881" s="45"/>
      <c r="AD881" s="45"/>
      <c r="AE881" s="45"/>
      <c r="AF881" s="45"/>
      <c r="AG881" s="45"/>
      <c r="AH881" s="45"/>
      <c r="AI881" s="45"/>
      <c r="AJ881" s="45"/>
      <c r="AK881" s="45"/>
      <c r="AL881" s="45"/>
      <c r="AM881" s="45"/>
      <c r="AN881" s="45"/>
      <c r="AO881" s="45"/>
      <c r="AP881" s="45"/>
      <c r="AQ881" s="45"/>
      <c r="AR881" s="45"/>
      <c r="AS881" s="45"/>
      <c r="AT881" s="45"/>
      <c r="AU881" s="45"/>
      <c r="AV881" s="45"/>
      <c r="AW881" s="45"/>
      <c r="AX881" s="45"/>
      <c r="AY881" s="45"/>
      <c r="AZ881" s="45"/>
      <c r="BA881" s="45"/>
      <c r="BB881" s="45"/>
      <c r="BC881" s="45"/>
      <c r="BD881" s="45"/>
      <c r="BE881" s="45"/>
      <c r="BF881" s="45"/>
      <c r="BG881" s="45"/>
      <c r="BH881" s="45"/>
      <c r="BI881" s="45"/>
      <c r="BJ881" s="45"/>
    </row>
    <row r="882" spans="1:62" s="46" customFormat="1">
      <c r="A882" s="10" t="s">
        <v>1638</v>
      </c>
      <c r="B882" s="170">
        <v>720</v>
      </c>
      <c r="C882" s="45"/>
      <c r="D882" s="45"/>
      <c r="E882" s="45"/>
      <c r="F882" s="45"/>
      <c r="G882" s="45"/>
      <c r="H882" s="45"/>
      <c r="I882" s="45"/>
      <c r="J882" s="45"/>
      <c r="K882" s="45"/>
      <c r="L882" s="45"/>
      <c r="M882" s="45"/>
      <c r="N882" s="45"/>
      <c r="O882" s="45"/>
      <c r="P882" s="45"/>
      <c r="Q882" s="45"/>
      <c r="R882" s="45"/>
      <c r="S882" s="45"/>
      <c r="T882" s="45"/>
      <c r="U882" s="45"/>
      <c r="V882" s="45"/>
      <c r="W882" s="45"/>
      <c r="X882" s="45"/>
      <c r="Y882" s="45"/>
      <c r="Z882" s="45"/>
      <c r="AA882" s="45"/>
      <c r="AB882" s="45"/>
      <c r="AC882" s="45"/>
      <c r="AD882" s="45"/>
      <c r="AE882" s="45"/>
      <c r="AF882" s="45"/>
      <c r="AG882" s="45"/>
      <c r="AH882" s="45"/>
      <c r="AI882" s="45"/>
      <c r="AJ882" s="45"/>
      <c r="AK882" s="45"/>
      <c r="AL882" s="45"/>
      <c r="AM882" s="45"/>
      <c r="AN882" s="45"/>
      <c r="AO882" s="45"/>
      <c r="AP882" s="45"/>
      <c r="AQ882" s="45"/>
      <c r="AR882" s="45"/>
      <c r="AS882" s="45"/>
      <c r="AT882" s="45"/>
      <c r="AU882" s="45"/>
      <c r="AV882" s="45"/>
      <c r="AW882" s="45"/>
      <c r="AX882" s="45"/>
      <c r="AY882" s="45"/>
      <c r="AZ882" s="45"/>
      <c r="BA882" s="45"/>
      <c r="BB882" s="45"/>
      <c r="BC882" s="45"/>
      <c r="BD882" s="45"/>
      <c r="BE882" s="45"/>
      <c r="BF882" s="45"/>
      <c r="BG882" s="45"/>
      <c r="BH882" s="45"/>
      <c r="BI882" s="45"/>
      <c r="BJ882" s="45"/>
    </row>
    <row r="883" spans="1:62" s="46" customFormat="1">
      <c r="A883" s="10" t="s">
        <v>1639</v>
      </c>
      <c r="B883" s="170">
        <v>720</v>
      </c>
      <c r="C883" s="45"/>
      <c r="D883" s="45"/>
      <c r="E883" s="45"/>
      <c r="F883" s="45"/>
      <c r="G883" s="45"/>
      <c r="H883" s="45"/>
      <c r="I883" s="45"/>
      <c r="J883" s="45"/>
      <c r="K883" s="45"/>
      <c r="L883" s="45"/>
      <c r="M883" s="45"/>
      <c r="N883" s="45"/>
      <c r="O883" s="45"/>
      <c r="P883" s="45"/>
      <c r="Q883" s="45"/>
      <c r="R883" s="45"/>
      <c r="S883" s="45"/>
      <c r="T883" s="45"/>
      <c r="U883" s="45"/>
      <c r="V883" s="45"/>
      <c r="W883" s="45"/>
      <c r="X883" s="45"/>
      <c r="Y883" s="45"/>
      <c r="Z883" s="45"/>
      <c r="AA883" s="45"/>
      <c r="AB883" s="45"/>
      <c r="AC883" s="45"/>
      <c r="AD883" s="45"/>
      <c r="AE883" s="45"/>
      <c r="AF883" s="45"/>
      <c r="AG883" s="45"/>
      <c r="AH883" s="45"/>
      <c r="AI883" s="45"/>
      <c r="AJ883" s="45"/>
      <c r="AK883" s="45"/>
      <c r="AL883" s="45"/>
      <c r="AM883" s="45"/>
      <c r="AN883" s="45"/>
      <c r="AO883" s="45"/>
      <c r="AP883" s="45"/>
      <c r="AQ883" s="45"/>
      <c r="AR883" s="45"/>
      <c r="AS883" s="45"/>
      <c r="AT883" s="45"/>
      <c r="AU883" s="45"/>
      <c r="AV883" s="45"/>
      <c r="AW883" s="45"/>
      <c r="AX883" s="45"/>
      <c r="AY883" s="45"/>
      <c r="AZ883" s="45"/>
      <c r="BA883" s="45"/>
      <c r="BB883" s="45"/>
      <c r="BC883" s="45"/>
      <c r="BD883" s="45"/>
      <c r="BE883" s="45"/>
      <c r="BF883" s="45"/>
      <c r="BG883" s="45"/>
      <c r="BH883" s="45"/>
      <c r="BI883" s="45"/>
      <c r="BJ883" s="45"/>
    </row>
    <row r="884" spans="1:62" s="46" customFormat="1">
      <c r="A884" s="10" t="s">
        <v>1640</v>
      </c>
      <c r="B884" s="170">
        <v>720</v>
      </c>
      <c r="C884" s="45"/>
      <c r="D884" s="45"/>
      <c r="E884" s="45"/>
      <c r="F884" s="45"/>
      <c r="G884" s="45"/>
      <c r="H884" s="45"/>
      <c r="I884" s="45"/>
      <c r="J884" s="45"/>
      <c r="K884" s="45"/>
      <c r="L884" s="45"/>
      <c r="M884" s="45"/>
      <c r="N884" s="45"/>
      <c r="O884" s="45"/>
      <c r="P884" s="45"/>
      <c r="Q884" s="45"/>
      <c r="R884" s="45"/>
      <c r="S884" s="45"/>
      <c r="T884" s="45"/>
      <c r="U884" s="45"/>
      <c r="V884" s="45"/>
      <c r="W884" s="45"/>
      <c r="X884" s="45"/>
      <c r="Y884" s="45"/>
      <c r="Z884" s="45"/>
      <c r="AA884" s="45"/>
      <c r="AB884" s="45"/>
      <c r="AC884" s="45"/>
      <c r="AD884" s="45"/>
      <c r="AE884" s="45"/>
      <c r="AF884" s="45"/>
      <c r="AG884" s="45"/>
      <c r="AH884" s="45"/>
      <c r="AI884" s="45"/>
      <c r="AJ884" s="45"/>
      <c r="AK884" s="45"/>
      <c r="AL884" s="45"/>
      <c r="AM884" s="45"/>
      <c r="AN884" s="45"/>
      <c r="AO884" s="45"/>
      <c r="AP884" s="45"/>
      <c r="AQ884" s="45"/>
      <c r="AR884" s="45"/>
      <c r="AS884" s="45"/>
      <c r="AT884" s="45"/>
      <c r="AU884" s="45"/>
      <c r="AV884" s="45"/>
      <c r="AW884" s="45"/>
      <c r="AX884" s="45"/>
      <c r="AY884" s="45"/>
      <c r="AZ884" s="45"/>
      <c r="BA884" s="45"/>
      <c r="BB884" s="45"/>
      <c r="BC884" s="45"/>
      <c r="BD884" s="45"/>
      <c r="BE884" s="45"/>
      <c r="BF884" s="45"/>
      <c r="BG884" s="45"/>
      <c r="BH884" s="45"/>
      <c r="BI884" s="45"/>
      <c r="BJ884" s="45"/>
    </row>
    <row r="885" spans="1:62" s="46" customFormat="1">
      <c r="A885" s="10" t="s">
        <v>1642</v>
      </c>
      <c r="B885" s="170">
        <v>720</v>
      </c>
      <c r="C885" s="45"/>
      <c r="D885" s="45"/>
      <c r="E885" s="45"/>
      <c r="F885" s="45"/>
      <c r="G885" s="45"/>
      <c r="H885" s="45"/>
      <c r="I885" s="45"/>
      <c r="J885" s="45"/>
      <c r="K885" s="45"/>
      <c r="L885" s="45"/>
      <c r="M885" s="45"/>
      <c r="N885" s="45"/>
      <c r="O885" s="45"/>
      <c r="P885" s="45"/>
      <c r="Q885" s="45"/>
      <c r="R885" s="45"/>
      <c r="S885" s="45"/>
      <c r="T885" s="45"/>
      <c r="U885" s="45"/>
      <c r="V885" s="45"/>
      <c r="W885" s="45"/>
      <c r="X885" s="45"/>
      <c r="Y885" s="45"/>
      <c r="Z885" s="45"/>
      <c r="AA885" s="45"/>
      <c r="AB885" s="45"/>
      <c r="AC885" s="45"/>
      <c r="AD885" s="45"/>
      <c r="AE885" s="45"/>
      <c r="AF885" s="45"/>
      <c r="AG885" s="45"/>
      <c r="AH885" s="45"/>
      <c r="AI885" s="45"/>
      <c r="AJ885" s="45"/>
      <c r="AK885" s="45"/>
      <c r="AL885" s="45"/>
      <c r="AM885" s="45"/>
      <c r="AN885" s="45"/>
      <c r="AO885" s="45"/>
      <c r="AP885" s="45"/>
      <c r="AQ885" s="45"/>
      <c r="AR885" s="45"/>
      <c r="AS885" s="45"/>
      <c r="AT885" s="45"/>
      <c r="AU885" s="45"/>
      <c r="AV885" s="45"/>
      <c r="AW885" s="45"/>
      <c r="AX885" s="45"/>
      <c r="AY885" s="45"/>
      <c r="AZ885" s="45"/>
      <c r="BA885" s="45"/>
      <c r="BB885" s="45"/>
      <c r="BC885" s="45"/>
      <c r="BD885" s="45"/>
      <c r="BE885" s="45"/>
      <c r="BF885" s="45"/>
      <c r="BG885" s="45"/>
      <c r="BH885" s="45"/>
      <c r="BI885" s="45"/>
      <c r="BJ885" s="45"/>
    </row>
    <row r="886" spans="1:62" s="46" customFormat="1">
      <c r="A886" s="10" t="s">
        <v>1643</v>
      </c>
      <c r="B886" s="170">
        <v>720</v>
      </c>
      <c r="C886" s="45"/>
      <c r="D886" s="45"/>
      <c r="E886" s="45"/>
      <c r="F886" s="45"/>
      <c r="G886" s="45"/>
      <c r="H886" s="45"/>
      <c r="I886" s="45"/>
      <c r="J886" s="45"/>
      <c r="K886" s="45"/>
      <c r="L886" s="45"/>
      <c r="M886" s="45"/>
      <c r="N886" s="45"/>
      <c r="O886" s="45"/>
      <c r="P886" s="45"/>
      <c r="Q886" s="45"/>
      <c r="R886" s="45"/>
      <c r="S886" s="45"/>
      <c r="T886" s="45"/>
      <c r="U886" s="45"/>
      <c r="V886" s="45"/>
      <c r="W886" s="45"/>
      <c r="X886" s="45"/>
      <c r="Y886" s="45"/>
      <c r="Z886" s="45"/>
      <c r="AA886" s="45"/>
      <c r="AB886" s="45"/>
      <c r="AC886" s="45"/>
      <c r="AD886" s="45"/>
      <c r="AE886" s="45"/>
      <c r="AF886" s="45"/>
      <c r="AG886" s="45"/>
      <c r="AH886" s="45"/>
      <c r="AI886" s="45"/>
      <c r="AJ886" s="45"/>
      <c r="AK886" s="45"/>
      <c r="AL886" s="45"/>
      <c r="AM886" s="45"/>
      <c r="AN886" s="45"/>
      <c r="AO886" s="45"/>
      <c r="AP886" s="45"/>
      <c r="AQ886" s="45"/>
      <c r="AR886" s="45"/>
      <c r="AS886" s="45"/>
      <c r="AT886" s="45"/>
      <c r="AU886" s="45"/>
      <c r="AV886" s="45"/>
      <c r="AW886" s="45"/>
      <c r="AX886" s="45"/>
      <c r="AY886" s="45"/>
      <c r="AZ886" s="45"/>
      <c r="BA886" s="45"/>
      <c r="BB886" s="45"/>
      <c r="BC886" s="45"/>
      <c r="BD886" s="45"/>
      <c r="BE886" s="45"/>
      <c r="BF886" s="45"/>
      <c r="BG886" s="45"/>
      <c r="BH886" s="45"/>
      <c r="BI886" s="45"/>
      <c r="BJ886" s="45"/>
    </row>
    <row r="887" spans="1:62">
      <c r="A887" s="10" t="s">
        <v>1644</v>
      </c>
      <c r="B887" s="170">
        <v>720</v>
      </c>
    </row>
    <row r="888" spans="1:62">
      <c r="A888" s="10" t="s">
        <v>1646</v>
      </c>
      <c r="B888" s="170">
        <v>720</v>
      </c>
    </row>
    <row r="889" spans="1:62">
      <c r="A889" s="10" t="s">
        <v>1648</v>
      </c>
      <c r="B889" s="170">
        <v>720</v>
      </c>
    </row>
    <row r="890" spans="1:62" s="46" customFormat="1">
      <c r="A890" s="10" t="s">
        <v>1650</v>
      </c>
      <c r="B890" s="170">
        <v>720</v>
      </c>
      <c r="C890" s="45"/>
      <c r="D890" s="45"/>
      <c r="E890" s="45"/>
      <c r="F890" s="45"/>
      <c r="G890" s="45"/>
      <c r="H890" s="45"/>
      <c r="I890" s="45"/>
      <c r="J890" s="45"/>
      <c r="K890" s="45"/>
      <c r="L890" s="45"/>
      <c r="M890" s="45"/>
      <c r="N890" s="45"/>
      <c r="O890" s="45"/>
      <c r="P890" s="45"/>
      <c r="Q890" s="45"/>
      <c r="R890" s="45"/>
      <c r="S890" s="45"/>
      <c r="T890" s="45"/>
      <c r="U890" s="45"/>
      <c r="V890" s="45"/>
      <c r="W890" s="45"/>
      <c r="X890" s="45"/>
      <c r="Y890" s="45"/>
      <c r="Z890" s="45"/>
      <c r="AA890" s="45"/>
      <c r="AB890" s="45"/>
      <c r="AC890" s="45"/>
      <c r="AD890" s="45"/>
      <c r="AE890" s="45"/>
      <c r="AF890" s="45"/>
      <c r="AG890" s="45"/>
      <c r="AH890" s="45"/>
      <c r="AI890" s="45"/>
      <c r="AJ890" s="45"/>
      <c r="AK890" s="45"/>
      <c r="AL890" s="45"/>
      <c r="AM890" s="45"/>
      <c r="AN890" s="45"/>
      <c r="AO890" s="45"/>
      <c r="AP890" s="45"/>
      <c r="AQ890" s="45"/>
      <c r="AR890" s="45"/>
      <c r="AS890" s="45"/>
      <c r="AT890" s="45"/>
      <c r="AU890" s="45"/>
      <c r="AV890" s="45"/>
      <c r="AW890" s="45"/>
      <c r="AX890" s="45"/>
      <c r="AY890" s="45"/>
      <c r="AZ890" s="45"/>
      <c r="BA890" s="45"/>
      <c r="BB890" s="45"/>
      <c r="BC890" s="45"/>
      <c r="BD890" s="45"/>
      <c r="BE890" s="45"/>
      <c r="BF890" s="45"/>
      <c r="BG890" s="45"/>
      <c r="BH890" s="45"/>
      <c r="BI890" s="45"/>
      <c r="BJ890" s="45"/>
    </row>
    <row r="891" spans="1:62" s="46" customFormat="1">
      <c r="A891" s="10" t="s">
        <v>1651</v>
      </c>
      <c r="B891" s="170">
        <v>720</v>
      </c>
      <c r="C891" s="45"/>
      <c r="D891" s="45"/>
      <c r="E891" s="45"/>
      <c r="F891" s="45"/>
      <c r="G891" s="45"/>
      <c r="H891" s="45"/>
      <c r="I891" s="45"/>
      <c r="J891" s="45"/>
      <c r="K891" s="45"/>
      <c r="L891" s="45"/>
      <c r="M891" s="45"/>
      <c r="N891" s="45"/>
      <c r="O891" s="45"/>
      <c r="P891" s="45"/>
      <c r="Q891" s="45"/>
      <c r="R891" s="45"/>
      <c r="S891" s="45"/>
      <c r="T891" s="45"/>
      <c r="U891" s="45"/>
      <c r="V891" s="45"/>
      <c r="W891" s="45"/>
      <c r="X891" s="45"/>
      <c r="Y891" s="45"/>
      <c r="Z891" s="45"/>
      <c r="AA891" s="45"/>
      <c r="AB891" s="45"/>
      <c r="AC891" s="45"/>
      <c r="AD891" s="45"/>
      <c r="AE891" s="45"/>
      <c r="AF891" s="45"/>
      <c r="AG891" s="45"/>
      <c r="AH891" s="45"/>
      <c r="AI891" s="45"/>
      <c r="AJ891" s="45"/>
      <c r="AK891" s="45"/>
      <c r="AL891" s="45"/>
      <c r="AM891" s="45"/>
      <c r="AN891" s="45"/>
      <c r="AO891" s="45"/>
      <c r="AP891" s="45"/>
      <c r="AQ891" s="45"/>
      <c r="AR891" s="45"/>
      <c r="AS891" s="45"/>
      <c r="AT891" s="45"/>
      <c r="AU891" s="45"/>
      <c r="AV891" s="45"/>
      <c r="AW891" s="45"/>
      <c r="AX891" s="45"/>
      <c r="AY891" s="45"/>
      <c r="AZ891" s="45"/>
      <c r="BA891" s="45"/>
      <c r="BB891" s="45"/>
      <c r="BC891" s="45"/>
      <c r="BD891" s="45"/>
      <c r="BE891" s="45"/>
      <c r="BF891" s="45"/>
      <c r="BG891" s="45"/>
      <c r="BH891" s="45"/>
      <c r="BI891" s="45"/>
      <c r="BJ891" s="45"/>
    </row>
    <row r="892" spans="1:62" s="46" customFormat="1">
      <c r="A892" s="10" t="s">
        <v>1652</v>
      </c>
      <c r="B892" s="170">
        <v>720</v>
      </c>
      <c r="C892" s="45"/>
      <c r="D892" s="45"/>
      <c r="E892" s="45"/>
      <c r="F892" s="45"/>
      <c r="G892" s="45"/>
      <c r="H892" s="45"/>
      <c r="I892" s="45"/>
      <c r="J892" s="45"/>
      <c r="K892" s="45"/>
      <c r="L892" s="45"/>
      <c r="M892" s="45"/>
      <c r="N892" s="45"/>
      <c r="O892" s="45"/>
      <c r="P892" s="45"/>
      <c r="Q892" s="45"/>
      <c r="R892" s="45"/>
      <c r="S892" s="45"/>
      <c r="T892" s="45"/>
      <c r="U892" s="45"/>
      <c r="V892" s="45"/>
      <c r="W892" s="45"/>
      <c r="X892" s="45"/>
      <c r="Y892" s="45"/>
      <c r="Z892" s="45"/>
      <c r="AA892" s="45"/>
      <c r="AB892" s="45"/>
      <c r="AC892" s="45"/>
      <c r="AD892" s="45"/>
      <c r="AE892" s="45"/>
      <c r="AF892" s="45"/>
      <c r="AG892" s="45"/>
      <c r="AH892" s="45"/>
      <c r="AI892" s="45"/>
      <c r="AJ892" s="45"/>
      <c r="AK892" s="45"/>
      <c r="AL892" s="45"/>
      <c r="AM892" s="45"/>
      <c r="AN892" s="45"/>
      <c r="AO892" s="45"/>
      <c r="AP892" s="45"/>
      <c r="AQ892" s="45"/>
      <c r="AR892" s="45"/>
      <c r="AS892" s="45"/>
      <c r="AT892" s="45"/>
      <c r="AU892" s="45"/>
      <c r="AV892" s="45"/>
      <c r="AW892" s="45"/>
      <c r="AX892" s="45"/>
      <c r="AY892" s="45"/>
      <c r="AZ892" s="45"/>
      <c r="BA892" s="45"/>
      <c r="BB892" s="45"/>
      <c r="BC892" s="45"/>
      <c r="BD892" s="45"/>
      <c r="BE892" s="45"/>
      <c r="BF892" s="45"/>
      <c r="BG892" s="45"/>
      <c r="BH892" s="45"/>
      <c r="BI892" s="45"/>
      <c r="BJ892" s="45"/>
    </row>
    <row r="893" spans="1:62" s="46" customFormat="1">
      <c r="A893" s="10" t="s">
        <v>1653</v>
      </c>
      <c r="B893" s="170">
        <v>720</v>
      </c>
      <c r="C893" s="45"/>
      <c r="D893" s="45"/>
      <c r="E893" s="45"/>
      <c r="F893" s="45"/>
      <c r="G893" s="45"/>
      <c r="H893" s="45"/>
      <c r="I893" s="45"/>
      <c r="J893" s="45"/>
      <c r="K893" s="45"/>
      <c r="L893" s="45"/>
      <c r="M893" s="45"/>
      <c r="N893" s="45"/>
      <c r="O893" s="45"/>
      <c r="P893" s="45"/>
      <c r="Q893" s="45"/>
      <c r="R893" s="45"/>
      <c r="S893" s="45"/>
      <c r="T893" s="45"/>
      <c r="U893" s="45"/>
      <c r="V893" s="45"/>
      <c r="W893" s="45"/>
      <c r="X893" s="45"/>
      <c r="Y893" s="45"/>
      <c r="Z893" s="45"/>
      <c r="AA893" s="45"/>
      <c r="AB893" s="45"/>
      <c r="AC893" s="45"/>
      <c r="AD893" s="45"/>
      <c r="AE893" s="45"/>
      <c r="AF893" s="45"/>
      <c r="AG893" s="45"/>
      <c r="AH893" s="45"/>
      <c r="AI893" s="45"/>
      <c r="AJ893" s="45"/>
      <c r="AK893" s="45"/>
      <c r="AL893" s="45"/>
      <c r="AM893" s="45"/>
      <c r="AN893" s="45"/>
      <c r="AO893" s="45"/>
      <c r="AP893" s="45"/>
      <c r="AQ893" s="45"/>
      <c r="AR893" s="45"/>
      <c r="AS893" s="45"/>
      <c r="AT893" s="45"/>
      <c r="AU893" s="45"/>
      <c r="AV893" s="45"/>
      <c r="AW893" s="45"/>
      <c r="AX893" s="45"/>
      <c r="AY893" s="45"/>
      <c r="AZ893" s="45"/>
      <c r="BA893" s="45"/>
      <c r="BB893" s="45"/>
      <c r="BC893" s="45"/>
      <c r="BD893" s="45"/>
      <c r="BE893" s="45"/>
      <c r="BF893" s="45"/>
      <c r="BG893" s="45"/>
      <c r="BH893" s="45"/>
      <c r="BI893" s="45"/>
      <c r="BJ893" s="45"/>
    </row>
    <row r="894" spans="1:62" s="46" customFormat="1">
      <c r="A894" s="10" t="s">
        <v>1654</v>
      </c>
      <c r="B894" s="170">
        <v>720</v>
      </c>
      <c r="C894" s="45"/>
      <c r="D894" s="45"/>
      <c r="E894" s="45"/>
      <c r="F894" s="45"/>
      <c r="G894" s="45"/>
      <c r="H894" s="45"/>
      <c r="I894" s="45"/>
      <c r="J894" s="45"/>
      <c r="K894" s="45"/>
      <c r="L894" s="45"/>
      <c r="M894" s="45"/>
      <c r="N894" s="45"/>
      <c r="O894" s="45"/>
      <c r="P894" s="45"/>
      <c r="Q894" s="45"/>
      <c r="R894" s="45"/>
      <c r="S894" s="45"/>
      <c r="T894" s="45"/>
      <c r="U894" s="45"/>
      <c r="V894" s="45"/>
      <c r="W894" s="45"/>
      <c r="X894" s="45"/>
      <c r="Y894" s="45"/>
      <c r="Z894" s="45"/>
      <c r="AA894" s="45"/>
      <c r="AB894" s="45"/>
      <c r="AC894" s="45"/>
      <c r="AD894" s="45"/>
      <c r="AE894" s="45"/>
      <c r="AF894" s="45"/>
      <c r="AG894" s="45"/>
      <c r="AH894" s="45"/>
      <c r="AI894" s="45"/>
      <c r="AJ894" s="45"/>
      <c r="AK894" s="45"/>
      <c r="AL894" s="45"/>
      <c r="AM894" s="45"/>
      <c r="AN894" s="45"/>
      <c r="AO894" s="45"/>
      <c r="AP894" s="45"/>
      <c r="AQ894" s="45"/>
      <c r="AR894" s="45"/>
      <c r="AS894" s="45"/>
      <c r="AT894" s="45"/>
      <c r="AU894" s="45"/>
      <c r="AV894" s="45"/>
      <c r="AW894" s="45"/>
      <c r="AX894" s="45"/>
      <c r="AY894" s="45"/>
      <c r="AZ894" s="45"/>
      <c r="BA894" s="45"/>
      <c r="BB894" s="45"/>
      <c r="BC894" s="45"/>
      <c r="BD894" s="45"/>
      <c r="BE894" s="45"/>
      <c r="BF894" s="45"/>
      <c r="BG894" s="45"/>
      <c r="BH894" s="45"/>
      <c r="BI894" s="45"/>
      <c r="BJ894" s="45"/>
    </row>
    <row r="895" spans="1:62">
      <c r="A895" s="10" t="s">
        <v>1876</v>
      </c>
      <c r="B895" s="170">
        <v>720</v>
      </c>
    </row>
    <row r="896" spans="1:62">
      <c r="A896" s="10" t="s">
        <v>1656</v>
      </c>
      <c r="B896" s="170">
        <v>720</v>
      </c>
    </row>
    <row r="897" spans="1:62" ht="15.75">
      <c r="A897" s="2" t="s">
        <v>1510</v>
      </c>
      <c r="B897" s="170"/>
    </row>
    <row r="898" spans="1:62" s="46" customFormat="1">
      <c r="A898" s="10" t="s">
        <v>1658</v>
      </c>
      <c r="B898" s="170">
        <v>720</v>
      </c>
      <c r="C898" s="45"/>
      <c r="D898" s="45"/>
      <c r="E898" s="45"/>
      <c r="F898" s="45"/>
      <c r="G898" s="45"/>
      <c r="H898" s="45"/>
      <c r="I898" s="45"/>
      <c r="J898" s="45"/>
      <c r="K898" s="45"/>
      <c r="L898" s="45"/>
      <c r="M898" s="45"/>
      <c r="N898" s="45"/>
      <c r="O898" s="45"/>
      <c r="P898" s="45"/>
      <c r="Q898" s="45"/>
      <c r="R898" s="45"/>
      <c r="S898" s="45"/>
      <c r="T898" s="45"/>
      <c r="U898" s="45"/>
      <c r="V898" s="45"/>
      <c r="W898" s="45"/>
      <c r="X898" s="45"/>
      <c r="Y898" s="45"/>
      <c r="Z898" s="45"/>
      <c r="AA898" s="45"/>
      <c r="AB898" s="45"/>
      <c r="AC898" s="45"/>
      <c r="AD898" s="45"/>
      <c r="AE898" s="45"/>
      <c r="AF898" s="45"/>
      <c r="AG898" s="45"/>
      <c r="AH898" s="45"/>
      <c r="AI898" s="45"/>
      <c r="AJ898" s="45"/>
      <c r="AK898" s="45"/>
      <c r="AL898" s="45"/>
      <c r="AM898" s="45"/>
      <c r="AN898" s="45"/>
      <c r="AO898" s="45"/>
      <c r="AP898" s="45"/>
      <c r="AQ898" s="45"/>
      <c r="AR898" s="45"/>
      <c r="AS898" s="45"/>
      <c r="AT898" s="45"/>
      <c r="AU898" s="45"/>
      <c r="AV898" s="45"/>
      <c r="AW898" s="45"/>
      <c r="AX898" s="45"/>
      <c r="AY898" s="45"/>
      <c r="AZ898" s="45"/>
      <c r="BA898" s="45"/>
      <c r="BB898" s="45"/>
      <c r="BC898" s="45"/>
      <c r="BD898" s="45"/>
      <c r="BE898" s="45"/>
      <c r="BF898" s="45"/>
      <c r="BG898" s="45"/>
      <c r="BH898" s="45"/>
      <c r="BI898" s="45"/>
      <c r="BJ898" s="45"/>
    </row>
    <row r="899" spans="1:62" s="46" customFormat="1">
      <c r="A899" s="10" t="s">
        <v>1659</v>
      </c>
      <c r="B899" s="170">
        <v>720</v>
      </c>
      <c r="C899" s="45"/>
      <c r="D899" s="45"/>
      <c r="E899" s="45"/>
      <c r="F899" s="45"/>
      <c r="G899" s="45"/>
      <c r="H899" s="45"/>
      <c r="I899" s="45"/>
      <c r="J899" s="45"/>
      <c r="K899" s="45"/>
      <c r="L899" s="45"/>
      <c r="M899" s="45"/>
      <c r="N899" s="45"/>
      <c r="O899" s="45"/>
      <c r="P899" s="45"/>
      <c r="Q899" s="45"/>
      <c r="R899" s="45"/>
      <c r="S899" s="45"/>
      <c r="T899" s="45"/>
      <c r="U899" s="45"/>
      <c r="V899" s="45"/>
      <c r="W899" s="45"/>
      <c r="X899" s="45"/>
      <c r="Y899" s="45"/>
      <c r="Z899" s="45"/>
      <c r="AA899" s="45"/>
      <c r="AB899" s="45"/>
      <c r="AC899" s="45"/>
      <c r="AD899" s="45"/>
      <c r="AE899" s="45"/>
      <c r="AF899" s="45"/>
      <c r="AG899" s="45"/>
      <c r="AH899" s="45"/>
      <c r="AI899" s="45"/>
      <c r="AJ899" s="45"/>
      <c r="AK899" s="45"/>
      <c r="AL899" s="45"/>
      <c r="AM899" s="45"/>
      <c r="AN899" s="45"/>
      <c r="AO899" s="45"/>
      <c r="AP899" s="45"/>
      <c r="AQ899" s="45"/>
      <c r="AR899" s="45"/>
      <c r="AS899" s="45"/>
      <c r="AT899" s="45"/>
      <c r="AU899" s="45"/>
      <c r="AV899" s="45"/>
      <c r="AW899" s="45"/>
      <c r="AX899" s="45"/>
      <c r="AY899" s="45"/>
      <c r="AZ899" s="45"/>
      <c r="BA899" s="45"/>
      <c r="BB899" s="45"/>
      <c r="BC899" s="45"/>
      <c r="BD899" s="45"/>
      <c r="BE899" s="45"/>
      <c r="BF899" s="45"/>
      <c r="BG899" s="45"/>
      <c r="BH899" s="45"/>
      <c r="BI899" s="45"/>
      <c r="BJ899" s="45"/>
    </row>
    <row r="900" spans="1:62" s="46" customFormat="1">
      <c r="A900" s="10" t="s">
        <v>1660</v>
      </c>
      <c r="B900" s="170">
        <v>720</v>
      </c>
      <c r="C900" s="45"/>
      <c r="D900" s="45"/>
      <c r="E900" s="45"/>
      <c r="F900" s="45"/>
      <c r="G900" s="45"/>
      <c r="H900" s="45"/>
      <c r="I900" s="45"/>
      <c r="J900" s="45"/>
      <c r="K900" s="45"/>
      <c r="L900" s="45"/>
      <c r="M900" s="45"/>
      <c r="N900" s="45"/>
      <c r="O900" s="45"/>
      <c r="P900" s="45"/>
      <c r="Q900" s="45"/>
      <c r="R900" s="45"/>
      <c r="S900" s="45"/>
      <c r="T900" s="45"/>
      <c r="U900" s="45"/>
      <c r="V900" s="45"/>
      <c r="W900" s="45"/>
      <c r="X900" s="45"/>
      <c r="Y900" s="45"/>
      <c r="Z900" s="45"/>
      <c r="AA900" s="45"/>
      <c r="AB900" s="45"/>
      <c r="AC900" s="45"/>
      <c r="AD900" s="45"/>
      <c r="AE900" s="45"/>
      <c r="AF900" s="45"/>
      <c r="AG900" s="45"/>
      <c r="AH900" s="45"/>
      <c r="AI900" s="45"/>
      <c r="AJ900" s="45"/>
      <c r="AK900" s="45"/>
      <c r="AL900" s="45"/>
      <c r="AM900" s="45"/>
      <c r="AN900" s="45"/>
      <c r="AO900" s="45"/>
      <c r="AP900" s="45"/>
      <c r="AQ900" s="45"/>
      <c r="AR900" s="45"/>
      <c r="AS900" s="45"/>
      <c r="AT900" s="45"/>
      <c r="AU900" s="45"/>
      <c r="AV900" s="45"/>
      <c r="AW900" s="45"/>
      <c r="AX900" s="45"/>
      <c r="AY900" s="45"/>
      <c r="AZ900" s="45"/>
      <c r="BA900" s="45"/>
      <c r="BB900" s="45"/>
      <c r="BC900" s="45"/>
      <c r="BD900" s="45"/>
      <c r="BE900" s="45"/>
      <c r="BF900" s="45"/>
      <c r="BG900" s="45"/>
      <c r="BH900" s="45"/>
      <c r="BI900" s="45"/>
      <c r="BJ900" s="45"/>
    </row>
    <row r="901" spans="1:62" s="46" customFormat="1">
      <c r="A901" s="10" t="s">
        <v>1662</v>
      </c>
      <c r="B901" s="170">
        <v>720</v>
      </c>
      <c r="C901" s="45"/>
      <c r="D901" s="45"/>
      <c r="E901" s="45"/>
      <c r="F901" s="45"/>
      <c r="G901" s="45"/>
      <c r="H901" s="45"/>
      <c r="I901" s="45"/>
      <c r="J901" s="45"/>
      <c r="K901" s="45"/>
      <c r="L901" s="45"/>
      <c r="M901" s="45"/>
      <c r="N901" s="45"/>
      <c r="O901" s="45"/>
      <c r="P901" s="45"/>
      <c r="Q901" s="45"/>
      <c r="R901" s="45"/>
      <c r="S901" s="45"/>
      <c r="T901" s="45"/>
      <c r="U901" s="45"/>
      <c r="V901" s="45"/>
      <c r="W901" s="45"/>
      <c r="X901" s="45"/>
      <c r="Y901" s="45"/>
      <c r="Z901" s="45"/>
      <c r="AA901" s="45"/>
      <c r="AB901" s="45"/>
      <c r="AC901" s="45"/>
      <c r="AD901" s="45"/>
      <c r="AE901" s="45"/>
      <c r="AF901" s="45"/>
      <c r="AG901" s="45"/>
      <c r="AH901" s="45"/>
      <c r="AI901" s="45"/>
      <c r="AJ901" s="45"/>
      <c r="AK901" s="45"/>
      <c r="AL901" s="45"/>
      <c r="AM901" s="45"/>
      <c r="AN901" s="45"/>
      <c r="AO901" s="45"/>
      <c r="AP901" s="45"/>
      <c r="AQ901" s="45"/>
      <c r="AR901" s="45"/>
      <c r="AS901" s="45"/>
      <c r="AT901" s="45"/>
      <c r="AU901" s="45"/>
      <c r="AV901" s="45"/>
      <c r="AW901" s="45"/>
      <c r="AX901" s="45"/>
      <c r="AY901" s="45"/>
      <c r="AZ901" s="45"/>
      <c r="BA901" s="45"/>
      <c r="BB901" s="45"/>
      <c r="BC901" s="45"/>
      <c r="BD901" s="45"/>
      <c r="BE901" s="45"/>
      <c r="BF901" s="45"/>
      <c r="BG901" s="45"/>
      <c r="BH901" s="45"/>
      <c r="BI901" s="45"/>
      <c r="BJ901" s="45"/>
    </row>
    <row r="902" spans="1:62" s="46" customFormat="1">
      <c r="A902" s="10" t="s">
        <v>1663</v>
      </c>
      <c r="B902" s="170">
        <v>720</v>
      </c>
      <c r="C902" s="45"/>
      <c r="D902" s="45"/>
      <c r="E902" s="45"/>
      <c r="F902" s="45"/>
      <c r="G902" s="45"/>
      <c r="H902" s="45"/>
      <c r="I902" s="45"/>
      <c r="J902" s="45"/>
      <c r="K902" s="45"/>
      <c r="L902" s="45"/>
      <c r="M902" s="45"/>
      <c r="N902" s="45"/>
      <c r="O902" s="45"/>
      <c r="P902" s="45"/>
      <c r="Q902" s="45"/>
      <c r="R902" s="45"/>
      <c r="S902" s="45"/>
      <c r="T902" s="45"/>
      <c r="U902" s="45"/>
      <c r="V902" s="45"/>
      <c r="W902" s="45"/>
      <c r="X902" s="45"/>
      <c r="Y902" s="45"/>
      <c r="Z902" s="45"/>
      <c r="AA902" s="45"/>
      <c r="AB902" s="45"/>
      <c r="AC902" s="45"/>
      <c r="AD902" s="45"/>
      <c r="AE902" s="45"/>
      <c r="AF902" s="45"/>
      <c r="AG902" s="45"/>
      <c r="AH902" s="45"/>
      <c r="AI902" s="45"/>
      <c r="AJ902" s="45"/>
      <c r="AK902" s="45"/>
      <c r="AL902" s="45"/>
      <c r="AM902" s="45"/>
      <c r="AN902" s="45"/>
      <c r="AO902" s="45"/>
      <c r="AP902" s="45"/>
      <c r="AQ902" s="45"/>
      <c r="AR902" s="45"/>
      <c r="AS902" s="45"/>
      <c r="AT902" s="45"/>
      <c r="AU902" s="45"/>
      <c r="AV902" s="45"/>
      <c r="AW902" s="45"/>
      <c r="AX902" s="45"/>
      <c r="AY902" s="45"/>
      <c r="AZ902" s="45"/>
      <c r="BA902" s="45"/>
      <c r="BB902" s="45"/>
      <c r="BC902" s="45"/>
      <c r="BD902" s="45"/>
      <c r="BE902" s="45"/>
      <c r="BF902" s="45"/>
      <c r="BG902" s="45"/>
      <c r="BH902" s="45"/>
      <c r="BI902" s="45"/>
      <c r="BJ902" s="45"/>
    </row>
    <row r="903" spans="1:62" s="46" customFormat="1">
      <c r="A903" s="10" t="s">
        <v>1664</v>
      </c>
      <c r="B903" s="170">
        <v>720</v>
      </c>
      <c r="C903" s="45"/>
      <c r="D903" s="45"/>
      <c r="E903" s="45"/>
      <c r="F903" s="45"/>
      <c r="G903" s="45"/>
      <c r="H903" s="45"/>
      <c r="I903" s="45"/>
      <c r="J903" s="45"/>
      <c r="K903" s="45"/>
      <c r="L903" s="45"/>
      <c r="M903" s="45"/>
      <c r="N903" s="45"/>
      <c r="O903" s="45"/>
      <c r="P903" s="45"/>
      <c r="Q903" s="45"/>
      <c r="R903" s="45"/>
      <c r="S903" s="45"/>
      <c r="T903" s="45"/>
      <c r="U903" s="45"/>
      <c r="V903" s="45"/>
      <c r="W903" s="45"/>
      <c r="X903" s="45"/>
      <c r="Y903" s="45"/>
      <c r="Z903" s="45"/>
      <c r="AA903" s="45"/>
      <c r="AB903" s="45"/>
      <c r="AC903" s="45"/>
      <c r="AD903" s="45"/>
      <c r="AE903" s="45"/>
      <c r="AF903" s="45"/>
      <c r="AG903" s="45"/>
      <c r="AH903" s="45"/>
      <c r="AI903" s="45"/>
      <c r="AJ903" s="45"/>
      <c r="AK903" s="45"/>
      <c r="AL903" s="45"/>
      <c r="AM903" s="45"/>
      <c r="AN903" s="45"/>
      <c r="AO903" s="45"/>
      <c r="AP903" s="45"/>
      <c r="AQ903" s="45"/>
      <c r="AR903" s="45"/>
      <c r="AS903" s="45"/>
      <c r="AT903" s="45"/>
      <c r="AU903" s="45"/>
      <c r="AV903" s="45"/>
      <c r="AW903" s="45"/>
      <c r="AX903" s="45"/>
      <c r="AY903" s="45"/>
      <c r="AZ903" s="45"/>
      <c r="BA903" s="45"/>
      <c r="BB903" s="45"/>
      <c r="BC903" s="45"/>
      <c r="BD903" s="45"/>
      <c r="BE903" s="45"/>
      <c r="BF903" s="45"/>
      <c r="BG903" s="45"/>
      <c r="BH903" s="45"/>
      <c r="BI903" s="45"/>
      <c r="BJ903" s="45"/>
    </row>
    <row r="904" spans="1:62" s="46" customFormat="1">
      <c r="A904" s="10" t="s">
        <v>1665</v>
      </c>
      <c r="B904" s="170">
        <v>720</v>
      </c>
      <c r="C904" s="45"/>
      <c r="D904" s="45"/>
      <c r="E904" s="45"/>
      <c r="F904" s="45"/>
      <c r="G904" s="45"/>
      <c r="H904" s="45"/>
      <c r="I904" s="45"/>
      <c r="J904" s="45"/>
      <c r="K904" s="45"/>
      <c r="L904" s="45"/>
      <c r="M904" s="45"/>
      <c r="N904" s="45"/>
      <c r="O904" s="45"/>
      <c r="P904" s="45"/>
      <c r="Q904" s="45"/>
      <c r="R904" s="45"/>
      <c r="S904" s="45"/>
      <c r="T904" s="45"/>
      <c r="U904" s="45"/>
      <c r="V904" s="45"/>
      <c r="W904" s="45"/>
      <c r="X904" s="45"/>
      <c r="Y904" s="45"/>
      <c r="Z904" s="45"/>
      <c r="AA904" s="45"/>
      <c r="AB904" s="45"/>
      <c r="AC904" s="45"/>
      <c r="AD904" s="45"/>
      <c r="AE904" s="45"/>
      <c r="AF904" s="45"/>
      <c r="AG904" s="45"/>
      <c r="AH904" s="45"/>
      <c r="AI904" s="45"/>
      <c r="AJ904" s="45"/>
      <c r="AK904" s="45"/>
      <c r="AL904" s="45"/>
      <c r="AM904" s="45"/>
      <c r="AN904" s="45"/>
      <c r="AO904" s="45"/>
      <c r="AP904" s="45"/>
      <c r="AQ904" s="45"/>
      <c r="AR904" s="45"/>
      <c r="AS904" s="45"/>
      <c r="AT904" s="45"/>
      <c r="AU904" s="45"/>
      <c r="AV904" s="45"/>
      <c r="AW904" s="45"/>
      <c r="AX904" s="45"/>
      <c r="AY904" s="45"/>
      <c r="AZ904" s="45"/>
      <c r="BA904" s="45"/>
      <c r="BB904" s="45"/>
      <c r="BC904" s="45"/>
      <c r="BD904" s="45"/>
      <c r="BE904" s="45"/>
      <c r="BF904" s="45"/>
      <c r="BG904" s="45"/>
      <c r="BH904" s="45"/>
      <c r="BI904" s="45"/>
      <c r="BJ904" s="45"/>
    </row>
    <row r="905" spans="1:62" s="46" customFormat="1">
      <c r="A905" s="10" t="s">
        <v>1666</v>
      </c>
      <c r="B905" s="170">
        <v>720</v>
      </c>
      <c r="C905" s="45"/>
      <c r="D905" s="45"/>
      <c r="E905" s="45"/>
      <c r="F905" s="45"/>
      <c r="G905" s="45"/>
      <c r="H905" s="45"/>
      <c r="I905" s="45"/>
      <c r="J905" s="45"/>
      <c r="K905" s="45"/>
      <c r="L905" s="45"/>
      <c r="M905" s="45"/>
      <c r="N905" s="45"/>
      <c r="O905" s="45"/>
      <c r="P905" s="45"/>
      <c r="Q905" s="45"/>
      <c r="R905" s="45"/>
      <c r="S905" s="45"/>
      <c r="T905" s="45"/>
      <c r="U905" s="45"/>
      <c r="V905" s="45"/>
      <c r="W905" s="45"/>
      <c r="X905" s="45"/>
      <c r="Y905" s="45"/>
      <c r="Z905" s="45"/>
      <c r="AA905" s="45"/>
      <c r="AB905" s="45"/>
      <c r="AC905" s="45"/>
      <c r="AD905" s="45"/>
      <c r="AE905" s="45"/>
      <c r="AF905" s="45"/>
      <c r="AG905" s="45"/>
      <c r="AH905" s="45"/>
      <c r="AI905" s="45"/>
      <c r="AJ905" s="45"/>
      <c r="AK905" s="45"/>
      <c r="AL905" s="45"/>
      <c r="AM905" s="45"/>
      <c r="AN905" s="45"/>
      <c r="AO905" s="45"/>
      <c r="AP905" s="45"/>
      <c r="AQ905" s="45"/>
      <c r="AR905" s="45"/>
      <c r="AS905" s="45"/>
      <c r="AT905" s="45"/>
      <c r="AU905" s="45"/>
      <c r="AV905" s="45"/>
      <c r="AW905" s="45"/>
      <c r="AX905" s="45"/>
      <c r="AY905" s="45"/>
      <c r="AZ905" s="45"/>
      <c r="BA905" s="45"/>
      <c r="BB905" s="45"/>
      <c r="BC905" s="45"/>
      <c r="BD905" s="45"/>
      <c r="BE905" s="45"/>
      <c r="BF905" s="45"/>
      <c r="BG905" s="45"/>
      <c r="BH905" s="45"/>
      <c r="BI905" s="45"/>
      <c r="BJ905" s="45"/>
    </row>
    <row r="906" spans="1:62" s="46" customFormat="1">
      <c r="A906" s="10" t="s">
        <v>1668</v>
      </c>
      <c r="B906" s="170">
        <v>720</v>
      </c>
      <c r="C906" s="45"/>
      <c r="D906" s="45"/>
      <c r="E906" s="45"/>
      <c r="F906" s="45"/>
      <c r="G906" s="45"/>
      <c r="H906" s="45"/>
      <c r="I906" s="45"/>
      <c r="J906" s="45"/>
      <c r="K906" s="45"/>
      <c r="L906" s="45"/>
      <c r="M906" s="45"/>
      <c r="N906" s="45"/>
      <c r="O906" s="45"/>
      <c r="P906" s="45"/>
      <c r="Q906" s="45"/>
      <c r="R906" s="45"/>
      <c r="S906" s="45"/>
      <c r="T906" s="45"/>
      <c r="U906" s="45"/>
      <c r="V906" s="45"/>
      <c r="W906" s="45"/>
      <c r="X906" s="45"/>
      <c r="Y906" s="45"/>
      <c r="Z906" s="45"/>
      <c r="AA906" s="45"/>
      <c r="AB906" s="45"/>
      <c r="AC906" s="45"/>
      <c r="AD906" s="45"/>
      <c r="AE906" s="45"/>
      <c r="AF906" s="45"/>
      <c r="AG906" s="45"/>
      <c r="AH906" s="45"/>
      <c r="AI906" s="45"/>
      <c r="AJ906" s="45"/>
      <c r="AK906" s="45"/>
      <c r="AL906" s="45"/>
      <c r="AM906" s="45"/>
      <c r="AN906" s="45"/>
      <c r="AO906" s="45"/>
      <c r="AP906" s="45"/>
      <c r="AQ906" s="45"/>
      <c r="AR906" s="45"/>
      <c r="AS906" s="45"/>
      <c r="AT906" s="45"/>
      <c r="AU906" s="45"/>
      <c r="AV906" s="45"/>
      <c r="AW906" s="45"/>
      <c r="AX906" s="45"/>
      <c r="AY906" s="45"/>
      <c r="AZ906" s="45"/>
      <c r="BA906" s="45"/>
      <c r="BB906" s="45"/>
      <c r="BC906" s="45"/>
      <c r="BD906" s="45"/>
      <c r="BE906" s="45"/>
      <c r="BF906" s="45"/>
      <c r="BG906" s="45"/>
      <c r="BH906" s="45"/>
      <c r="BI906" s="45"/>
      <c r="BJ906" s="45"/>
    </row>
    <row r="907" spans="1:62" s="46" customFormat="1">
      <c r="A907" s="10" t="s">
        <v>1670</v>
      </c>
      <c r="B907" s="170">
        <v>720</v>
      </c>
      <c r="C907" s="45"/>
      <c r="D907" s="45"/>
      <c r="E907" s="45"/>
      <c r="F907" s="45"/>
      <c r="G907" s="45"/>
      <c r="H907" s="45"/>
      <c r="I907" s="45"/>
      <c r="J907" s="45"/>
      <c r="K907" s="45"/>
      <c r="L907" s="45"/>
      <c r="M907" s="45"/>
      <c r="N907" s="45"/>
      <c r="O907" s="45"/>
      <c r="P907" s="45"/>
      <c r="Q907" s="45"/>
      <c r="R907" s="45"/>
      <c r="S907" s="45"/>
      <c r="T907" s="45"/>
      <c r="U907" s="45"/>
      <c r="V907" s="45"/>
      <c r="W907" s="45"/>
      <c r="X907" s="45"/>
      <c r="Y907" s="45"/>
      <c r="Z907" s="45"/>
      <c r="AA907" s="45"/>
      <c r="AB907" s="45"/>
      <c r="AC907" s="45"/>
      <c r="AD907" s="45"/>
      <c r="AE907" s="45"/>
      <c r="AF907" s="45"/>
      <c r="AG907" s="45"/>
      <c r="AH907" s="45"/>
      <c r="AI907" s="45"/>
      <c r="AJ907" s="45"/>
      <c r="AK907" s="45"/>
      <c r="AL907" s="45"/>
      <c r="AM907" s="45"/>
      <c r="AN907" s="45"/>
      <c r="AO907" s="45"/>
      <c r="AP907" s="45"/>
      <c r="AQ907" s="45"/>
      <c r="AR907" s="45"/>
      <c r="AS907" s="45"/>
      <c r="AT907" s="45"/>
      <c r="AU907" s="45"/>
      <c r="AV907" s="45"/>
      <c r="AW907" s="45"/>
      <c r="AX907" s="45"/>
      <c r="AY907" s="45"/>
      <c r="AZ907" s="45"/>
      <c r="BA907" s="45"/>
      <c r="BB907" s="45"/>
      <c r="BC907" s="45"/>
      <c r="BD907" s="45"/>
      <c r="BE907" s="45"/>
      <c r="BF907" s="45"/>
      <c r="BG907" s="45"/>
      <c r="BH907" s="45"/>
      <c r="BI907" s="45"/>
      <c r="BJ907" s="45"/>
    </row>
    <row r="908" spans="1:62">
      <c r="A908" s="10" t="s">
        <v>1877</v>
      </c>
      <c r="B908" s="170">
        <v>720</v>
      </c>
    </row>
    <row r="909" spans="1:62" s="46" customFormat="1">
      <c r="A909" s="10" t="s">
        <v>1672</v>
      </c>
      <c r="B909" s="170">
        <v>720</v>
      </c>
      <c r="C909" s="45"/>
      <c r="D909" s="45"/>
      <c r="E909" s="45"/>
      <c r="F909" s="45"/>
      <c r="G909" s="45"/>
      <c r="H909" s="45"/>
      <c r="I909" s="45"/>
      <c r="J909" s="45"/>
      <c r="K909" s="45"/>
      <c r="L909" s="45"/>
      <c r="M909" s="45"/>
      <c r="N909" s="45"/>
      <c r="O909" s="45"/>
      <c r="P909" s="45"/>
      <c r="Q909" s="45"/>
      <c r="R909" s="45"/>
      <c r="S909" s="45"/>
      <c r="T909" s="45"/>
      <c r="U909" s="45"/>
      <c r="V909" s="45"/>
      <c r="W909" s="45"/>
      <c r="X909" s="45"/>
      <c r="Y909" s="45"/>
      <c r="Z909" s="45"/>
      <c r="AA909" s="45"/>
      <c r="AB909" s="45"/>
      <c r="AC909" s="45"/>
      <c r="AD909" s="45"/>
      <c r="AE909" s="45"/>
      <c r="AF909" s="45"/>
      <c r="AG909" s="45"/>
      <c r="AH909" s="45"/>
      <c r="AI909" s="45"/>
      <c r="AJ909" s="45"/>
      <c r="AK909" s="45"/>
      <c r="AL909" s="45"/>
      <c r="AM909" s="45"/>
      <c r="AN909" s="45"/>
      <c r="AO909" s="45"/>
      <c r="AP909" s="45"/>
      <c r="AQ909" s="45"/>
      <c r="AR909" s="45"/>
      <c r="AS909" s="45"/>
      <c r="AT909" s="45"/>
      <c r="AU909" s="45"/>
      <c r="AV909" s="45"/>
      <c r="AW909" s="45"/>
      <c r="AX909" s="45"/>
      <c r="AY909" s="45"/>
      <c r="AZ909" s="45"/>
      <c r="BA909" s="45"/>
      <c r="BB909" s="45"/>
      <c r="BC909" s="45"/>
      <c r="BD909" s="45"/>
      <c r="BE909" s="45"/>
      <c r="BF909" s="45"/>
      <c r="BG909" s="45"/>
      <c r="BH909" s="45"/>
      <c r="BI909" s="45"/>
      <c r="BJ909" s="45"/>
    </row>
    <row r="910" spans="1:62" s="46" customFormat="1">
      <c r="A910" s="10" t="s">
        <v>1673</v>
      </c>
      <c r="B910" s="170">
        <v>720</v>
      </c>
      <c r="C910" s="45"/>
      <c r="D910" s="45"/>
      <c r="E910" s="45"/>
      <c r="F910" s="45"/>
      <c r="G910" s="45"/>
      <c r="H910" s="45"/>
      <c r="I910" s="45"/>
      <c r="J910" s="45"/>
      <c r="K910" s="45"/>
      <c r="L910" s="45"/>
      <c r="M910" s="45"/>
      <c r="N910" s="45"/>
      <c r="O910" s="45"/>
      <c r="P910" s="45"/>
      <c r="Q910" s="45"/>
      <c r="R910" s="45"/>
      <c r="S910" s="45"/>
      <c r="T910" s="45"/>
      <c r="U910" s="45"/>
      <c r="V910" s="45"/>
      <c r="W910" s="45"/>
      <c r="X910" s="45"/>
      <c r="Y910" s="45"/>
      <c r="Z910" s="45"/>
      <c r="AA910" s="45"/>
      <c r="AB910" s="45"/>
      <c r="AC910" s="45"/>
      <c r="AD910" s="45"/>
      <c r="AE910" s="45"/>
      <c r="AF910" s="45"/>
      <c r="AG910" s="45"/>
      <c r="AH910" s="45"/>
      <c r="AI910" s="45"/>
      <c r="AJ910" s="45"/>
      <c r="AK910" s="45"/>
      <c r="AL910" s="45"/>
      <c r="AM910" s="45"/>
      <c r="AN910" s="45"/>
      <c r="AO910" s="45"/>
      <c r="AP910" s="45"/>
      <c r="AQ910" s="45"/>
      <c r="AR910" s="45"/>
      <c r="AS910" s="45"/>
      <c r="AT910" s="45"/>
      <c r="AU910" s="45"/>
      <c r="AV910" s="45"/>
      <c r="AW910" s="45"/>
      <c r="AX910" s="45"/>
      <c r="AY910" s="45"/>
      <c r="AZ910" s="45"/>
      <c r="BA910" s="45"/>
      <c r="BB910" s="45"/>
      <c r="BC910" s="45"/>
      <c r="BD910" s="45"/>
      <c r="BE910" s="45"/>
      <c r="BF910" s="45"/>
      <c r="BG910" s="45"/>
      <c r="BH910" s="45"/>
      <c r="BI910" s="45"/>
      <c r="BJ910" s="45"/>
    </row>
    <row r="911" spans="1:62" s="46" customFormat="1">
      <c r="A911" s="10" t="s">
        <v>1675</v>
      </c>
      <c r="B911" s="170">
        <v>720</v>
      </c>
      <c r="C911" s="45"/>
      <c r="D911" s="45"/>
      <c r="E911" s="45"/>
      <c r="F911" s="45"/>
      <c r="G911" s="45"/>
      <c r="H911" s="45"/>
      <c r="I911" s="45"/>
      <c r="J911" s="45"/>
      <c r="K911" s="45"/>
      <c r="L911" s="45"/>
      <c r="M911" s="45"/>
      <c r="N911" s="45"/>
      <c r="O911" s="45"/>
      <c r="P911" s="45"/>
      <c r="Q911" s="45"/>
      <c r="R911" s="45"/>
      <c r="S911" s="45"/>
      <c r="T911" s="45"/>
      <c r="U911" s="45"/>
      <c r="V911" s="45"/>
      <c r="W911" s="45"/>
      <c r="X911" s="45"/>
      <c r="Y911" s="45"/>
      <c r="Z911" s="45"/>
      <c r="AA911" s="45"/>
      <c r="AB911" s="45"/>
      <c r="AC911" s="45"/>
      <c r="AD911" s="45"/>
      <c r="AE911" s="45"/>
      <c r="AF911" s="45"/>
      <c r="AG911" s="45"/>
      <c r="AH911" s="45"/>
      <c r="AI911" s="45"/>
      <c r="AJ911" s="45"/>
      <c r="AK911" s="45"/>
      <c r="AL911" s="45"/>
      <c r="AM911" s="45"/>
      <c r="AN911" s="45"/>
      <c r="AO911" s="45"/>
      <c r="AP911" s="45"/>
      <c r="AQ911" s="45"/>
      <c r="AR911" s="45"/>
      <c r="AS911" s="45"/>
      <c r="AT911" s="45"/>
      <c r="AU911" s="45"/>
      <c r="AV911" s="45"/>
      <c r="AW911" s="45"/>
      <c r="AX911" s="45"/>
      <c r="AY911" s="45"/>
      <c r="AZ911" s="45"/>
      <c r="BA911" s="45"/>
      <c r="BB911" s="45"/>
      <c r="BC911" s="45"/>
      <c r="BD911" s="45"/>
      <c r="BE911" s="45"/>
      <c r="BF911" s="45"/>
      <c r="BG911" s="45"/>
      <c r="BH911" s="45"/>
      <c r="BI911" s="45"/>
      <c r="BJ911" s="45"/>
    </row>
    <row r="912" spans="1:62" s="46" customFormat="1">
      <c r="A912" s="10" t="s">
        <v>1677</v>
      </c>
      <c r="B912" s="170">
        <v>720</v>
      </c>
      <c r="C912" s="45"/>
      <c r="D912" s="45"/>
      <c r="E912" s="45"/>
      <c r="F912" s="45"/>
      <c r="G912" s="45"/>
      <c r="H912" s="45"/>
      <c r="I912" s="45"/>
      <c r="J912" s="45"/>
      <c r="K912" s="45"/>
      <c r="L912" s="45"/>
      <c r="M912" s="45"/>
      <c r="N912" s="45"/>
      <c r="O912" s="45"/>
      <c r="P912" s="45"/>
      <c r="Q912" s="45"/>
      <c r="R912" s="45"/>
      <c r="S912" s="45"/>
      <c r="T912" s="45"/>
      <c r="U912" s="45"/>
      <c r="V912" s="45"/>
      <c r="W912" s="45"/>
      <c r="X912" s="45"/>
      <c r="Y912" s="45"/>
      <c r="Z912" s="45"/>
      <c r="AA912" s="45"/>
      <c r="AB912" s="45"/>
      <c r="AC912" s="45"/>
      <c r="AD912" s="45"/>
      <c r="AE912" s="45"/>
      <c r="AF912" s="45"/>
      <c r="AG912" s="45"/>
      <c r="AH912" s="45"/>
      <c r="AI912" s="45"/>
      <c r="AJ912" s="45"/>
      <c r="AK912" s="45"/>
      <c r="AL912" s="45"/>
      <c r="AM912" s="45"/>
      <c r="AN912" s="45"/>
      <c r="AO912" s="45"/>
      <c r="AP912" s="45"/>
      <c r="AQ912" s="45"/>
      <c r="AR912" s="45"/>
      <c r="AS912" s="45"/>
      <c r="AT912" s="45"/>
      <c r="AU912" s="45"/>
      <c r="AV912" s="45"/>
      <c r="AW912" s="45"/>
      <c r="AX912" s="45"/>
      <c r="AY912" s="45"/>
      <c r="AZ912" s="45"/>
      <c r="BA912" s="45"/>
      <c r="BB912" s="45"/>
      <c r="BC912" s="45"/>
      <c r="BD912" s="45"/>
      <c r="BE912" s="45"/>
      <c r="BF912" s="45"/>
      <c r="BG912" s="45"/>
      <c r="BH912" s="45"/>
      <c r="BI912" s="45"/>
      <c r="BJ912" s="45"/>
    </row>
    <row r="913" spans="1:62" s="46" customFormat="1">
      <c r="A913" s="10" t="s">
        <v>1678</v>
      </c>
      <c r="B913" s="170">
        <v>720</v>
      </c>
      <c r="C913" s="45"/>
      <c r="D913" s="45"/>
      <c r="E913" s="45"/>
      <c r="F913" s="45"/>
      <c r="G913" s="45"/>
      <c r="H913" s="45"/>
      <c r="I913" s="45"/>
      <c r="J913" s="45"/>
      <c r="K913" s="45"/>
      <c r="L913" s="45"/>
      <c r="M913" s="45"/>
      <c r="N913" s="45"/>
      <c r="O913" s="45"/>
      <c r="P913" s="45"/>
      <c r="Q913" s="45"/>
      <c r="R913" s="45"/>
      <c r="S913" s="45"/>
      <c r="T913" s="45"/>
      <c r="U913" s="45"/>
      <c r="V913" s="45"/>
      <c r="W913" s="45"/>
      <c r="X913" s="45"/>
      <c r="Y913" s="45"/>
      <c r="Z913" s="45"/>
      <c r="AA913" s="45"/>
      <c r="AB913" s="45"/>
      <c r="AC913" s="45"/>
      <c r="AD913" s="45"/>
      <c r="AE913" s="45"/>
      <c r="AF913" s="45"/>
      <c r="AG913" s="45"/>
      <c r="AH913" s="45"/>
      <c r="AI913" s="45"/>
      <c r="AJ913" s="45"/>
      <c r="AK913" s="45"/>
      <c r="AL913" s="45"/>
      <c r="AM913" s="45"/>
      <c r="AN913" s="45"/>
      <c r="AO913" s="45"/>
      <c r="AP913" s="45"/>
      <c r="AQ913" s="45"/>
      <c r="AR913" s="45"/>
      <c r="AS913" s="45"/>
      <c r="AT913" s="45"/>
      <c r="AU913" s="45"/>
      <c r="AV913" s="45"/>
      <c r="AW913" s="45"/>
      <c r="AX913" s="45"/>
      <c r="AY913" s="45"/>
      <c r="AZ913" s="45"/>
      <c r="BA913" s="45"/>
      <c r="BB913" s="45"/>
      <c r="BC913" s="45"/>
      <c r="BD913" s="45"/>
      <c r="BE913" s="45"/>
      <c r="BF913" s="45"/>
      <c r="BG913" s="45"/>
      <c r="BH913" s="45"/>
      <c r="BI913" s="45"/>
      <c r="BJ913" s="45"/>
    </row>
    <row r="914" spans="1:62" s="46" customFormat="1">
      <c r="A914" s="10" t="s">
        <v>1679</v>
      </c>
      <c r="B914" s="170">
        <v>720</v>
      </c>
      <c r="C914" s="45"/>
      <c r="D914" s="45"/>
      <c r="E914" s="45"/>
      <c r="F914" s="45"/>
      <c r="G914" s="45"/>
      <c r="H914" s="45"/>
      <c r="I914" s="45"/>
      <c r="J914" s="45"/>
      <c r="K914" s="45"/>
      <c r="L914" s="45"/>
      <c r="M914" s="45"/>
      <c r="N914" s="45"/>
      <c r="O914" s="45"/>
      <c r="P914" s="45"/>
      <c r="Q914" s="45"/>
      <c r="R914" s="45"/>
      <c r="S914" s="45"/>
      <c r="T914" s="45"/>
      <c r="U914" s="45"/>
      <c r="V914" s="45"/>
      <c r="W914" s="45"/>
      <c r="X914" s="45"/>
      <c r="Y914" s="45"/>
      <c r="Z914" s="45"/>
      <c r="AA914" s="45"/>
      <c r="AB914" s="45"/>
      <c r="AC914" s="45"/>
      <c r="AD914" s="45"/>
      <c r="AE914" s="45"/>
      <c r="AF914" s="45"/>
      <c r="AG914" s="45"/>
      <c r="AH914" s="45"/>
      <c r="AI914" s="45"/>
      <c r="AJ914" s="45"/>
      <c r="AK914" s="45"/>
      <c r="AL914" s="45"/>
      <c r="AM914" s="45"/>
      <c r="AN914" s="45"/>
      <c r="AO914" s="45"/>
      <c r="AP914" s="45"/>
      <c r="AQ914" s="45"/>
      <c r="AR914" s="45"/>
      <c r="AS914" s="45"/>
      <c r="AT914" s="45"/>
      <c r="AU914" s="45"/>
      <c r="AV914" s="45"/>
      <c r="AW914" s="45"/>
      <c r="AX914" s="45"/>
      <c r="AY914" s="45"/>
      <c r="AZ914" s="45"/>
      <c r="BA914" s="45"/>
      <c r="BB914" s="45"/>
      <c r="BC914" s="45"/>
      <c r="BD914" s="45"/>
      <c r="BE914" s="45"/>
      <c r="BF914" s="45"/>
      <c r="BG914" s="45"/>
      <c r="BH914" s="45"/>
      <c r="BI914" s="45"/>
      <c r="BJ914" s="45"/>
    </row>
    <row r="915" spans="1:62" s="46" customFormat="1">
      <c r="A915" s="10" t="s">
        <v>1681</v>
      </c>
      <c r="B915" s="170">
        <v>720</v>
      </c>
      <c r="C915" s="45"/>
      <c r="D915" s="45"/>
      <c r="E915" s="45"/>
      <c r="F915" s="45"/>
      <c r="G915" s="45"/>
      <c r="H915" s="45"/>
      <c r="I915" s="45"/>
      <c r="J915" s="45"/>
      <c r="K915" s="45"/>
      <c r="L915" s="45"/>
      <c r="M915" s="45"/>
      <c r="N915" s="45"/>
      <c r="O915" s="45"/>
      <c r="P915" s="45"/>
      <c r="Q915" s="45"/>
      <c r="R915" s="45"/>
      <c r="S915" s="45"/>
      <c r="T915" s="45"/>
      <c r="U915" s="45"/>
      <c r="V915" s="45"/>
      <c r="W915" s="45"/>
      <c r="X915" s="45"/>
      <c r="Y915" s="45"/>
      <c r="Z915" s="45"/>
      <c r="AA915" s="45"/>
      <c r="AB915" s="45"/>
      <c r="AC915" s="45"/>
      <c r="AD915" s="45"/>
      <c r="AE915" s="45"/>
      <c r="AF915" s="45"/>
      <c r="AG915" s="45"/>
      <c r="AH915" s="45"/>
      <c r="AI915" s="45"/>
      <c r="AJ915" s="45"/>
      <c r="AK915" s="45"/>
      <c r="AL915" s="45"/>
      <c r="AM915" s="45"/>
      <c r="AN915" s="45"/>
      <c r="AO915" s="45"/>
      <c r="AP915" s="45"/>
      <c r="AQ915" s="45"/>
      <c r="AR915" s="45"/>
      <c r="AS915" s="45"/>
      <c r="AT915" s="45"/>
      <c r="AU915" s="45"/>
      <c r="AV915" s="45"/>
      <c r="AW915" s="45"/>
      <c r="AX915" s="45"/>
      <c r="AY915" s="45"/>
      <c r="AZ915" s="45"/>
      <c r="BA915" s="45"/>
      <c r="BB915" s="45"/>
      <c r="BC915" s="45"/>
      <c r="BD915" s="45"/>
      <c r="BE915" s="45"/>
      <c r="BF915" s="45"/>
      <c r="BG915" s="45"/>
      <c r="BH915" s="45"/>
      <c r="BI915" s="45"/>
      <c r="BJ915" s="45"/>
    </row>
    <row r="916" spans="1:62" s="46" customFormat="1">
      <c r="A916" s="10" t="s">
        <v>1682</v>
      </c>
      <c r="B916" s="170">
        <v>720</v>
      </c>
      <c r="C916" s="45"/>
      <c r="D916" s="45"/>
      <c r="E916" s="45"/>
      <c r="F916" s="45"/>
      <c r="G916" s="45"/>
      <c r="H916" s="45"/>
      <c r="I916" s="45"/>
      <c r="J916" s="45"/>
      <c r="K916" s="45"/>
      <c r="L916" s="45"/>
      <c r="M916" s="45"/>
      <c r="N916" s="45"/>
      <c r="O916" s="45"/>
      <c r="P916" s="45"/>
      <c r="Q916" s="45"/>
      <c r="R916" s="45"/>
      <c r="S916" s="45"/>
      <c r="T916" s="45"/>
      <c r="U916" s="45"/>
      <c r="V916" s="45"/>
      <c r="W916" s="45"/>
      <c r="X916" s="45"/>
      <c r="Y916" s="45"/>
      <c r="Z916" s="45"/>
      <c r="AA916" s="45"/>
      <c r="AB916" s="45"/>
      <c r="AC916" s="45"/>
      <c r="AD916" s="45"/>
      <c r="AE916" s="45"/>
      <c r="AF916" s="45"/>
      <c r="AG916" s="45"/>
      <c r="AH916" s="45"/>
      <c r="AI916" s="45"/>
      <c r="AJ916" s="45"/>
      <c r="AK916" s="45"/>
      <c r="AL916" s="45"/>
      <c r="AM916" s="45"/>
      <c r="AN916" s="45"/>
      <c r="AO916" s="45"/>
      <c r="AP916" s="45"/>
      <c r="AQ916" s="45"/>
      <c r="AR916" s="45"/>
      <c r="AS916" s="45"/>
      <c r="AT916" s="45"/>
      <c r="AU916" s="45"/>
      <c r="AV916" s="45"/>
      <c r="AW916" s="45"/>
      <c r="AX916" s="45"/>
      <c r="AY916" s="45"/>
      <c r="AZ916" s="45"/>
      <c r="BA916" s="45"/>
      <c r="BB916" s="45"/>
      <c r="BC916" s="45"/>
      <c r="BD916" s="45"/>
      <c r="BE916" s="45"/>
      <c r="BF916" s="45"/>
      <c r="BG916" s="45"/>
      <c r="BH916" s="45"/>
      <c r="BI916" s="45"/>
      <c r="BJ916" s="45"/>
    </row>
    <row r="917" spans="1:62" s="46" customFormat="1">
      <c r="A917" s="10" t="s">
        <v>1683</v>
      </c>
      <c r="B917" s="170">
        <v>720</v>
      </c>
      <c r="C917" s="45"/>
      <c r="D917" s="45"/>
      <c r="E917" s="45"/>
      <c r="F917" s="45"/>
      <c r="G917" s="45"/>
      <c r="H917" s="45"/>
      <c r="I917" s="45"/>
      <c r="J917" s="45"/>
      <c r="K917" s="45"/>
      <c r="L917" s="45"/>
      <c r="M917" s="45"/>
      <c r="N917" s="45"/>
      <c r="O917" s="45"/>
      <c r="P917" s="45"/>
      <c r="Q917" s="45"/>
      <c r="R917" s="45"/>
      <c r="S917" s="45"/>
      <c r="T917" s="45"/>
      <c r="U917" s="45"/>
      <c r="V917" s="45"/>
      <c r="W917" s="45"/>
      <c r="X917" s="45"/>
      <c r="Y917" s="45"/>
      <c r="Z917" s="45"/>
      <c r="AA917" s="45"/>
      <c r="AB917" s="45"/>
      <c r="AC917" s="45"/>
      <c r="AD917" s="45"/>
      <c r="AE917" s="45"/>
      <c r="AF917" s="45"/>
      <c r="AG917" s="45"/>
      <c r="AH917" s="45"/>
      <c r="AI917" s="45"/>
      <c r="AJ917" s="45"/>
      <c r="AK917" s="45"/>
      <c r="AL917" s="45"/>
      <c r="AM917" s="45"/>
      <c r="AN917" s="45"/>
      <c r="AO917" s="45"/>
      <c r="AP917" s="45"/>
      <c r="AQ917" s="45"/>
      <c r="AR917" s="45"/>
      <c r="AS917" s="45"/>
      <c r="AT917" s="45"/>
      <c r="AU917" s="45"/>
      <c r="AV917" s="45"/>
      <c r="AW917" s="45"/>
      <c r="AX917" s="45"/>
      <c r="AY917" s="45"/>
      <c r="AZ917" s="45"/>
      <c r="BA917" s="45"/>
      <c r="BB917" s="45"/>
      <c r="BC917" s="45"/>
      <c r="BD917" s="45"/>
      <c r="BE917" s="45"/>
      <c r="BF917" s="45"/>
      <c r="BG917" s="45"/>
      <c r="BH917" s="45"/>
      <c r="BI917" s="45"/>
      <c r="BJ917" s="45"/>
    </row>
    <row r="918" spans="1:62" s="46" customFormat="1">
      <c r="A918" s="25" t="s">
        <v>1684</v>
      </c>
      <c r="B918" s="170">
        <v>720</v>
      </c>
      <c r="C918" s="45"/>
      <c r="D918" s="45"/>
      <c r="E918" s="45"/>
      <c r="F918" s="45"/>
      <c r="G918" s="45"/>
      <c r="H918" s="45"/>
      <c r="I918" s="45"/>
      <c r="J918" s="45"/>
      <c r="K918" s="45"/>
      <c r="L918" s="45"/>
      <c r="M918" s="45"/>
      <c r="N918" s="45"/>
      <c r="O918" s="45"/>
      <c r="P918" s="45"/>
      <c r="Q918" s="45"/>
      <c r="R918" s="45"/>
      <c r="S918" s="45"/>
      <c r="T918" s="45"/>
      <c r="U918" s="45"/>
      <c r="V918" s="45"/>
      <c r="W918" s="45"/>
      <c r="X918" s="45"/>
      <c r="Y918" s="45"/>
      <c r="Z918" s="45"/>
      <c r="AA918" s="45"/>
      <c r="AB918" s="45"/>
      <c r="AC918" s="45"/>
      <c r="AD918" s="45"/>
      <c r="AE918" s="45"/>
      <c r="AF918" s="45"/>
      <c r="AG918" s="45"/>
      <c r="AH918" s="45"/>
      <c r="AI918" s="45"/>
      <c r="AJ918" s="45"/>
      <c r="AK918" s="45"/>
      <c r="AL918" s="45"/>
      <c r="AM918" s="45"/>
      <c r="AN918" s="45"/>
      <c r="AO918" s="45"/>
      <c r="AP918" s="45"/>
      <c r="AQ918" s="45"/>
      <c r="AR918" s="45"/>
      <c r="AS918" s="45"/>
      <c r="AT918" s="45"/>
      <c r="AU918" s="45"/>
      <c r="AV918" s="45"/>
      <c r="AW918" s="45"/>
      <c r="AX918" s="45"/>
      <c r="AY918" s="45"/>
      <c r="AZ918" s="45"/>
      <c r="BA918" s="45"/>
      <c r="BB918" s="45"/>
      <c r="BC918" s="45"/>
      <c r="BD918" s="45"/>
      <c r="BE918" s="45"/>
      <c r="BF918" s="45"/>
      <c r="BG918" s="45"/>
      <c r="BH918" s="45"/>
      <c r="BI918" s="45"/>
      <c r="BJ918" s="45"/>
    </row>
    <row r="919" spans="1:62" s="46" customFormat="1">
      <c r="A919" s="10" t="s">
        <v>1686</v>
      </c>
      <c r="B919" s="170">
        <v>720</v>
      </c>
      <c r="C919" s="45"/>
      <c r="D919" s="45"/>
      <c r="E919" s="45"/>
      <c r="F919" s="45"/>
      <c r="G919" s="45"/>
      <c r="H919" s="45"/>
      <c r="I919" s="45"/>
      <c r="J919" s="45"/>
      <c r="K919" s="45"/>
      <c r="L919" s="45"/>
      <c r="M919" s="45"/>
      <c r="N919" s="45"/>
      <c r="O919" s="45"/>
      <c r="P919" s="45"/>
      <c r="Q919" s="45"/>
      <c r="R919" s="45"/>
      <c r="S919" s="45"/>
      <c r="T919" s="45"/>
      <c r="U919" s="45"/>
      <c r="V919" s="45"/>
      <c r="W919" s="45"/>
      <c r="X919" s="45"/>
      <c r="Y919" s="45"/>
      <c r="Z919" s="45"/>
      <c r="AA919" s="45"/>
      <c r="AB919" s="45"/>
      <c r="AC919" s="45"/>
      <c r="AD919" s="45"/>
      <c r="AE919" s="45"/>
      <c r="AF919" s="45"/>
      <c r="AG919" s="45"/>
      <c r="AH919" s="45"/>
      <c r="AI919" s="45"/>
      <c r="AJ919" s="45"/>
      <c r="AK919" s="45"/>
      <c r="AL919" s="45"/>
      <c r="AM919" s="45"/>
      <c r="AN919" s="45"/>
      <c r="AO919" s="45"/>
      <c r="AP919" s="45"/>
      <c r="AQ919" s="45"/>
      <c r="AR919" s="45"/>
      <c r="AS919" s="45"/>
      <c r="AT919" s="45"/>
      <c r="AU919" s="45"/>
      <c r="AV919" s="45"/>
      <c r="AW919" s="45"/>
      <c r="AX919" s="45"/>
      <c r="AY919" s="45"/>
      <c r="AZ919" s="45"/>
      <c r="BA919" s="45"/>
      <c r="BB919" s="45"/>
      <c r="BC919" s="45"/>
      <c r="BD919" s="45"/>
      <c r="BE919" s="45"/>
      <c r="BF919" s="45"/>
      <c r="BG919" s="45"/>
      <c r="BH919" s="45"/>
      <c r="BI919" s="45"/>
      <c r="BJ919" s="45"/>
    </row>
    <row r="920" spans="1:62" s="46" customFormat="1">
      <c r="A920" s="10" t="s">
        <v>1687</v>
      </c>
      <c r="B920" s="170">
        <v>720</v>
      </c>
      <c r="C920" s="45"/>
      <c r="D920" s="45"/>
      <c r="E920" s="45"/>
      <c r="F920" s="45"/>
      <c r="G920" s="45"/>
      <c r="H920" s="45"/>
      <c r="I920" s="45"/>
      <c r="J920" s="45"/>
      <c r="K920" s="45"/>
      <c r="L920" s="45"/>
      <c r="M920" s="45"/>
      <c r="N920" s="45"/>
      <c r="O920" s="45"/>
      <c r="P920" s="45"/>
      <c r="Q920" s="45"/>
      <c r="R920" s="45"/>
      <c r="S920" s="45"/>
      <c r="T920" s="45"/>
      <c r="U920" s="45"/>
      <c r="V920" s="45"/>
      <c r="W920" s="45"/>
      <c r="X920" s="45"/>
      <c r="Y920" s="45"/>
      <c r="Z920" s="45"/>
      <c r="AA920" s="45"/>
      <c r="AB920" s="45"/>
      <c r="AC920" s="45"/>
      <c r="AD920" s="45"/>
      <c r="AE920" s="45"/>
      <c r="AF920" s="45"/>
      <c r="AG920" s="45"/>
      <c r="AH920" s="45"/>
      <c r="AI920" s="45"/>
      <c r="AJ920" s="45"/>
      <c r="AK920" s="45"/>
      <c r="AL920" s="45"/>
      <c r="AM920" s="45"/>
      <c r="AN920" s="45"/>
      <c r="AO920" s="45"/>
      <c r="AP920" s="45"/>
      <c r="AQ920" s="45"/>
      <c r="AR920" s="45"/>
      <c r="AS920" s="45"/>
      <c r="AT920" s="45"/>
      <c r="AU920" s="45"/>
      <c r="AV920" s="45"/>
      <c r="AW920" s="45"/>
      <c r="AX920" s="45"/>
      <c r="AY920" s="45"/>
      <c r="AZ920" s="45"/>
      <c r="BA920" s="45"/>
      <c r="BB920" s="45"/>
      <c r="BC920" s="45"/>
      <c r="BD920" s="45"/>
      <c r="BE920" s="45"/>
      <c r="BF920" s="45"/>
      <c r="BG920" s="45"/>
      <c r="BH920" s="45"/>
      <c r="BI920" s="45"/>
      <c r="BJ920" s="45"/>
    </row>
    <row r="921" spans="1:62" s="46" customFormat="1">
      <c r="A921" s="10" t="s">
        <v>1688</v>
      </c>
      <c r="B921" s="170">
        <v>720</v>
      </c>
      <c r="C921" s="45"/>
      <c r="D921" s="45"/>
      <c r="E921" s="45"/>
      <c r="F921" s="45"/>
      <c r="G921" s="45"/>
      <c r="H921" s="45"/>
      <c r="I921" s="45"/>
      <c r="J921" s="45"/>
      <c r="K921" s="45"/>
      <c r="L921" s="45"/>
      <c r="M921" s="45"/>
      <c r="N921" s="45"/>
      <c r="O921" s="45"/>
      <c r="P921" s="45"/>
      <c r="Q921" s="45"/>
      <c r="R921" s="45"/>
      <c r="S921" s="45"/>
      <c r="T921" s="45"/>
      <c r="U921" s="45"/>
      <c r="V921" s="45"/>
      <c r="W921" s="45"/>
      <c r="X921" s="45"/>
      <c r="Y921" s="45"/>
      <c r="Z921" s="45"/>
      <c r="AA921" s="45"/>
      <c r="AB921" s="45"/>
      <c r="AC921" s="45"/>
      <c r="AD921" s="45"/>
      <c r="AE921" s="45"/>
      <c r="AF921" s="45"/>
      <c r="AG921" s="45"/>
      <c r="AH921" s="45"/>
      <c r="AI921" s="45"/>
      <c r="AJ921" s="45"/>
      <c r="AK921" s="45"/>
      <c r="AL921" s="45"/>
      <c r="AM921" s="45"/>
      <c r="AN921" s="45"/>
      <c r="AO921" s="45"/>
      <c r="AP921" s="45"/>
      <c r="AQ921" s="45"/>
      <c r="AR921" s="45"/>
      <c r="AS921" s="45"/>
      <c r="AT921" s="45"/>
      <c r="AU921" s="45"/>
      <c r="AV921" s="45"/>
      <c r="AW921" s="45"/>
      <c r="AX921" s="45"/>
      <c r="AY921" s="45"/>
      <c r="AZ921" s="45"/>
      <c r="BA921" s="45"/>
      <c r="BB921" s="45"/>
      <c r="BC921" s="45"/>
      <c r="BD921" s="45"/>
      <c r="BE921" s="45"/>
      <c r="BF921" s="45"/>
      <c r="BG921" s="45"/>
      <c r="BH921" s="45"/>
      <c r="BI921" s="45"/>
      <c r="BJ921" s="45"/>
    </row>
    <row r="922" spans="1:62" s="46" customFormat="1">
      <c r="A922" s="10" t="s">
        <v>1689</v>
      </c>
      <c r="B922" s="170">
        <v>720</v>
      </c>
      <c r="C922" s="45"/>
      <c r="D922" s="45"/>
      <c r="E922" s="45"/>
      <c r="F922" s="45"/>
      <c r="G922" s="45"/>
      <c r="H922" s="45"/>
      <c r="I922" s="45"/>
      <c r="J922" s="45"/>
      <c r="K922" s="45"/>
      <c r="L922" s="45"/>
      <c r="M922" s="45"/>
      <c r="N922" s="45"/>
      <c r="O922" s="45"/>
      <c r="P922" s="45"/>
      <c r="Q922" s="45"/>
      <c r="R922" s="45"/>
      <c r="S922" s="45"/>
      <c r="T922" s="45"/>
      <c r="U922" s="45"/>
      <c r="V922" s="45"/>
      <c r="W922" s="45"/>
      <c r="X922" s="45"/>
      <c r="Y922" s="45"/>
      <c r="Z922" s="45"/>
      <c r="AA922" s="45"/>
      <c r="AB922" s="45"/>
      <c r="AC922" s="45"/>
      <c r="AD922" s="45"/>
      <c r="AE922" s="45"/>
      <c r="AF922" s="45"/>
      <c r="AG922" s="45"/>
      <c r="AH922" s="45"/>
      <c r="AI922" s="45"/>
      <c r="AJ922" s="45"/>
      <c r="AK922" s="45"/>
      <c r="AL922" s="45"/>
      <c r="AM922" s="45"/>
      <c r="AN922" s="45"/>
      <c r="AO922" s="45"/>
      <c r="AP922" s="45"/>
      <c r="AQ922" s="45"/>
      <c r="AR922" s="45"/>
      <c r="AS922" s="45"/>
      <c r="AT922" s="45"/>
      <c r="AU922" s="45"/>
      <c r="AV922" s="45"/>
      <c r="AW922" s="45"/>
      <c r="AX922" s="45"/>
      <c r="AY922" s="45"/>
      <c r="AZ922" s="45"/>
      <c r="BA922" s="45"/>
      <c r="BB922" s="45"/>
      <c r="BC922" s="45"/>
      <c r="BD922" s="45"/>
      <c r="BE922" s="45"/>
      <c r="BF922" s="45"/>
      <c r="BG922" s="45"/>
      <c r="BH922" s="45"/>
      <c r="BI922" s="45"/>
      <c r="BJ922" s="45"/>
    </row>
    <row r="923" spans="1:62" s="46" customFormat="1">
      <c r="A923" s="10" t="s">
        <v>1691</v>
      </c>
      <c r="B923" s="170">
        <v>720</v>
      </c>
      <c r="C923" s="45"/>
      <c r="D923" s="45"/>
      <c r="E923" s="45"/>
      <c r="F923" s="45"/>
      <c r="G923" s="45"/>
      <c r="H923" s="45"/>
      <c r="I923" s="45"/>
      <c r="J923" s="45"/>
      <c r="K923" s="45"/>
      <c r="L923" s="45"/>
      <c r="M923" s="45"/>
      <c r="N923" s="45"/>
      <c r="O923" s="45"/>
      <c r="P923" s="45"/>
      <c r="Q923" s="45"/>
      <c r="R923" s="45"/>
      <c r="S923" s="45"/>
      <c r="T923" s="45"/>
      <c r="U923" s="45"/>
      <c r="V923" s="45"/>
      <c r="W923" s="45"/>
      <c r="X923" s="45"/>
      <c r="Y923" s="45"/>
      <c r="Z923" s="45"/>
      <c r="AA923" s="45"/>
      <c r="AB923" s="45"/>
      <c r="AC923" s="45"/>
      <c r="AD923" s="45"/>
      <c r="AE923" s="45"/>
      <c r="AF923" s="45"/>
      <c r="AG923" s="45"/>
      <c r="AH923" s="45"/>
      <c r="AI923" s="45"/>
      <c r="AJ923" s="45"/>
      <c r="AK923" s="45"/>
      <c r="AL923" s="45"/>
      <c r="AM923" s="45"/>
      <c r="AN923" s="45"/>
      <c r="AO923" s="45"/>
      <c r="AP923" s="45"/>
      <c r="AQ923" s="45"/>
      <c r="AR923" s="45"/>
      <c r="AS923" s="45"/>
      <c r="AT923" s="45"/>
      <c r="AU923" s="45"/>
      <c r="AV923" s="45"/>
      <c r="AW923" s="45"/>
      <c r="AX923" s="45"/>
      <c r="AY923" s="45"/>
      <c r="AZ923" s="45"/>
      <c r="BA923" s="45"/>
      <c r="BB923" s="45"/>
      <c r="BC923" s="45"/>
      <c r="BD923" s="45"/>
      <c r="BE923" s="45"/>
      <c r="BF923" s="45"/>
      <c r="BG923" s="45"/>
      <c r="BH923" s="45"/>
      <c r="BI923" s="45"/>
      <c r="BJ923" s="45"/>
    </row>
    <row r="924" spans="1:62">
      <c r="A924" s="7" t="s">
        <v>1692</v>
      </c>
      <c r="B924" s="170">
        <v>720</v>
      </c>
    </row>
    <row r="925" spans="1:62" ht="15.75">
      <c r="A925" s="2" t="s">
        <v>1511</v>
      </c>
      <c r="B925" s="170"/>
    </row>
    <row r="926" spans="1:62" s="46" customFormat="1">
      <c r="A926" s="7" t="s">
        <v>1694</v>
      </c>
      <c r="B926" s="170">
        <v>720</v>
      </c>
      <c r="C926" s="45"/>
      <c r="D926" s="45"/>
      <c r="E926" s="45"/>
      <c r="F926" s="45"/>
      <c r="G926" s="45"/>
      <c r="H926" s="45"/>
      <c r="I926" s="45"/>
      <c r="J926" s="45"/>
      <c r="K926" s="45"/>
      <c r="L926" s="45"/>
      <c r="M926" s="45"/>
      <c r="N926" s="45"/>
      <c r="O926" s="45"/>
      <c r="P926" s="45"/>
      <c r="Q926" s="45"/>
      <c r="R926" s="45"/>
      <c r="S926" s="45"/>
      <c r="T926" s="45"/>
      <c r="U926" s="45"/>
      <c r="V926" s="45"/>
      <c r="W926" s="45"/>
      <c r="X926" s="45"/>
      <c r="Y926" s="45"/>
      <c r="Z926" s="45"/>
      <c r="AA926" s="45"/>
      <c r="AB926" s="45"/>
      <c r="AC926" s="45"/>
      <c r="AD926" s="45"/>
      <c r="AE926" s="45"/>
      <c r="AF926" s="45"/>
      <c r="AG926" s="45"/>
      <c r="AH926" s="45"/>
      <c r="AI926" s="45"/>
      <c r="AJ926" s="45"/>
      <c r="AK926" s="45"/>
      <c r="AL926" s="45"/>
      <c r="AM926" s="45"/>
      <c r="AN926" s="45"/>
      <c r="AO926" s="45"/>
      <c r="AP926" s="45"/>
      <c r="AQ926" s="45"/>
      <c r="AR926" s="45"/>
      <c r="AS926" s="45"/>
      <c r="AT926" s="45"/>
      <c r="AU926" s="45"/>
      <c r="AV926" s="45"/>
      <c r="AW926" s="45"/>
      <c r="AX926" s="45"/>
      <c r="AY926" s="45"/>
      <c r="AZ926" s="45"/>
      <c r="BA926" s="45"/>
      <c r="BB926" s="45"/>
      <c r="BC926" s="45"/>
      <c r="BD926" s="45"/>
      <c r="BE926" s="45"/>
      <c r="BF926" s="45"/>
      <c r="BG926" s="45"/>
      <c r="BH926" s="45"/>
      <c r="BI926" s="45"/>
      <c r="BJ926" s="45"/>
    </row>
    <row r="927" spans="1:62">
      <c r="A927" s="7" t="s">
        <v>1695</v>
      </c>
      <c r="B927" s="170">
        <v>720</v>
      </c>
    </row>
    <row r="928" spans="1:62" ht="15.75">
      <c r="A928" s="2" t="s">
        <v>1512</v>
      </c>
      <c r="B928" s="170"/>
    </row>
    <row r="929" spans="1:62">
      <c r="A929" s="7" t="s">
        <v>1697</v>
      </c>
      <c r="B929" s="170">
        <v>720</v>
      </c>
    </row>
    <row r="930" spans="1:62">
      <c r="A930" s="7" t="s">
        <v>1699</v>
      </c>
      <c r="B930" s="170">
        <v>720</v>
      </c>
    </row>
    <row r="931" spans="1:62" s="46" customFormat="1" ht="15.75">
      <c r="A931" s="2" t="s">
        <v>1513</v>
      </c>
      <c r="B931" s="170"/>
      <c r="C931" s="45"/>
      <c r="D931" s="45"/>
      <c r="E931" s="45"/>
      <c r="F931" s="45"/>
      <c r="G931" s="45"/>
      <c r="H931" s="45"/>
      <c r="I931" s="45"/>
      <c r="J931" s="45"/>
      <c r="K931" s="45"/>
      <c r="L931" s="45"/>
      <c r="M931" s="45"/>
      <c r="N931" s="45"/>
      <c r="O931" s="45"/>
      <c r="P931" s="45"/>
      <c r="Q931" s="45"/>
      <c r="R931" s="45"/>
      <c r="S931" s="45"/>
      <c r="T931" s="45"/>
      <c r="U931" s="45"/>
      <c r="V931" s="45"/>
      <c r="W931" s="45"/>
      <c r="X931" s="45"/>
      <c r="Y931" s="45"/>
      <c r="Z931" s="45"/>
      <c r="AA931" s="45"/>
      <c r="AB931" s="45"/>
      <c r="AC931" s="45"/>
      <c r="AD931" s="45"/>
      <c r="AE931" s="45"/>
      <c r="AF931" s="45"/>
      <c r="AG931" s="45"/>
      <c r="AH931" s="45"/>
      <c r="AI931" s="45"/>
      <c r="AJ931" s="45"/>
      <c r="AK931" s="45"/>
      <c r="AL931" s="45"/>
      <c r="AM931" s="45"/>
      <c r="AN931" s="45"/>
      <c r="AO931" s="45"/>
      <c r="AP931" s="45"/>
      <c r="AQ931" s="45"/>
      <c r="AR931" s="45"/>
      <c r="AS931" s="45"/>
      <c r="AT931" s="45"/>
      <c r="AU931" s="45"/>
      <c r="AV931" s="45"/>
      <c r="AW931" s="45"/>
      <c r="AX931" s="45"/>
      <c r="AY931" s="45"/>
      <c r="AZ931" s="45"/>
      <c r="BA931" s="45"/>
      <c r="BB931" s="45"/>
      <c r="BC931" s="45"/>
      <c r="BD931" s="45"/>
      <c r="BE931" s="45"/>
      <c r="BF931" s="45"/>
      <c r="BG931" s="45"/>
      <c r="BH931" s="45"/>
      <c r="BI931" s="45"/>
      <c r="BJ931" s="45"/>
    </row>
    <row r="932" spans="1:62" s="46" customFormat="1">
      <c r="A932" s="10" t="s">
        <v>1700</v>
      </c>
      <c r="B932" s="170">
        <v>720</v>
      </c>
      <c r="C932" s="45"/>
      <c r="D932" s="45"/>
      <c r="E932" s="45"/>
      <c r="F932" s="45"/>
      <c r="G932" s="45"/>
      <c r="H932" s="45"/>
      <c r="I932" s="45"/>
      <c r="J932" s="45"/>
      <c r="K932" s="45"/>
      <c r="L932" s="45"/>
      <c r="M932" s="45"/>
      <c r="N932" s="45"/>
      <c r="O932" s="45"/>
      <c r="P932" s="45"/>
      <c r="Q932" s="45"/>
      <c r="R932" s="45"/>
      <c r="S932" s="45"/>
      <c r="T932" s="45"/>
      <c r="U932" s="45"/>
      <c r="V932" s="45"/>
      <c r="W932" s="45"/>
      <c r="X932" s="45"/>
      <c r="Y932" s="45"/>
      <c r="Z932" s="45"/>
      <c r="AA932" s="45"/>
      <c r="AB932" s="45"/>
      <c r="AC932" s="45"/>
      <c r="AD932" s="45"/>
      <c r="AE932" s="45"/>
      <c r="AF932" s="45"/>
      <c r="AG932" s="45"/>
      <c r="AH932" s="45"/>
      <c r="AI932" s="45"/>
      <c r="AJ932" s="45"/>
      <c r="AK932" s="45"/>
      <c r="AL932" s="45"/>
      <c r="AM932" s="45"/>
      <c r="AN932" s="45"/>
      <c r="AO932" s="45"/>
      <c r="AP932" s="45"/>
      <c r="AQ932" s="45"/>
      <c r="AR932" s="45"/>
      <c r="AS932" s="45"/>
      <c r="AT932" s="45"/>
      <c r="AU932" s="45"/>
      <c r="AV932" s="45"/>
      <c r="AW932" s="45"/>
      <c r="AX932" s="45"/>
      <c r="AY932" s="45"/>
      <c r="AZ932" s="45"/>
      <c r="BA932" s="45"/>
      <c r="BB932" s="45"/>
      <c r="BC932" s="45"/>
      <c r="BD932" s="45"/>
      <c r="BE932" s="45"/>
      <c r="BF932" s="45"/>
      <c r="BG932" s="45"/>
      <c r="BH932" s="45"/>
      <c r="BI932" s="45"/>
      <c r="BJ932" s="45"/>
    </row>
    <row r="933" spans="1:62" s="46" customFormat="1">
      <c r="A933" s="10" t="s">
        <v>1701</v>
      </c>
      <c r="B933" s="170">
        <v>720</v>
      </c>
      <c r="C933" s="45"/>
      <c r="D933" s="45"/>
      <c r="E933" s="45"/>
      <c r="F933" s="45"/>
      <c r="G933" s="45"/>
      <c r="H933" s="45"/>
      <c r="I933" s="45"/>
      <c r="J933" s="45"/>
      <c r="K933" s="45"/>
      <c r="L933" s="45"/>
      <c r="M933" s="45"/>
      <c r="N933" s="45"/>
      <c r="O933" s="45"/>
      <c r="P933" s="45"/>
      <c r="Q933" s="45"/>
      <c r="R933" s="45"/>
      <c r="S933" s="45"/>
      <c r="T933" s="45"/>
      <c r="U933" s="45"/>
      <c r="V933" s="45"/>
      <c r="W933" s="45"/>
      <c r="X933" s="45"/>
      <c r="Y933" s="45"/>
      <c r="Z933" s="45"/>
      <c r="AA933" s="45"/>
      <c r="AB933" s="45"/>
      <c r="AC933" s="45"/>
      <c r="AD933" s="45"/>
      <c r="AE933" s="45"/>
      <c r="AF933" s="45"/>
      <c r="AG933" s="45"/>
      <c r="AH933" s="45"/>
      <c r="AI933" s="45"/>
      <c r="AJ933" s="45"/>
      <c r="AK933" s="45"/>
      <c r="AL933" s="45"/>
      <c r="AM933" s="45"/>
      <c r="AN933" s="45"/>
      <c r="AO933" s="45"/>
      <c r="AP933" s="45"/>
      <c r="AQ933" s="45"/>
      <c r="AR933" s="45"/>
      <c r="AS933" s="45"/>
      <c r="AT933" s="45"/>
      <c r="AU933" s="45"/>
      <c r="AV933" s="45"/>
      <c r="AW933" s="45"/>
      <c r="AX933" s="45"/>
      <c r="AY933" s="45"/>
      <c r="AZ933" s="45"/>
      <c r="BA933" s="45"/>
      <c r="BB933" s="45"/>
      <c r="BC933" s="45"/>
      <c r="BD933" s="45"/>
      <c r="BE933" s="45"/>
      <c r="BF933" s="45"/>
      <c r="BG933" s="45"/>
      <c r="BH933" s="45"/>
      <c r="BI933" s="45"/>
      <c r="BJ933" s="45"/>
    </row>
    <row r="934" spans="1:62" s="46" customFormat="1">
      <c r="A934" s="7" t="s">
        <v>1702</v>
      </c>
      <c r="B934" s="170">
        <v>720</v>
      </c>
      <c r="C934" s="45"/>
      <c r="D934" s="45"/>
      <c r="E934" s="45"/>
      <c r="F934" s="45"/>
      <c r="G934" s="45"/>
      <c r="H934" s="45"/>
      <c r="I934" s="45"/>
      <c r="J934" s="45"/>
      <c r="K934" s="45"/>
      <c r="L934" s="45"/>
      <c r="M934" s="45"/>
      <c r="N934" s="45"/>
      <c r="O934" s="45"/>
      <c r="P934" s="45"/>
      <c r="Q934" s="45"/>
      <c r="R934" s="45"/>
      <c r="S934" s="45"/>
      <c r="T934" s="45"/>
      <c r="U934" s="45"/>
      <c r="V934" s="45"/>
      <c r="W934" s="45"/>
      <c r="X934" s="45"/>
      <c r="Y934" s="45"/>
      <c r="Z934" s="45"/>
      <c r="AA934" s="45"/>
      <c r="AB934" s="45"/>
      <c r="AC934" s="45"/>
      <c r="AD934" s="45"/>
      <c r="AE934" s="45"/>
      <c r="AF934" s="45"/>
      <c r="AG934" s="45"/>
      <c r="AH934" s="45"/>
      <c r="AI934" s="45"/>
      <c r="AJ934" s="45"/>
      <c r="AK934" s="45"/>
      <c r="AL934" s="45"/>
      <c r="AM934" s="45"/>
      <c r="AN934" s="45"/>
      <c r="AO934" s="45"/>
      <c r="AP934" s="45"/>
      <c r="AQ934" s="45"/>
      <c r="AR934" s="45"/>
      <c r="AS934" s="45"/>
      <c r="AT934" s="45"/>
      <c r="AU934" s="45"/>
      <c r="AV934" s="45"/>
      <c r="AW934" s="45"/>
      <c r="AX934" s="45"/>
      <c r="AY934" s="45"/>
      <c r="AZ934" s="45"/>
      <c r="BA934" s="45"/>
      <c r="BB934" s="45"/>
      <c r="BC934" s="45"/>
      <c r="BD934" s="45"/>
      <c r="BE934" s="45"/>
      <c r="BF934" s="45"/>
      <c r="BG934" s="45"/>
      <c r="BH934" s="45"/>
      <c r="BI934" s="45"/>
      <c r="BJ934" s="45"/>
    </row>
    <row r="935" spans="1:62">
      <c r="A935" s="7" t="s">
        <v>1703</v>
      </c>
      <c r="B935" s="170">
        <v>720</v>
      </c>
    </row>
    <row r="936" spans="1:62" s="46" customFormat="1" ht="15.75">
      <c r="A936" s="2" t="s">
        <v>1514</v>
      </c>
      <c r="B936" s="170"/>
      <c r="C936" s="45"/>
      <c r="D936" s="45"/>
      <c r="E936" s="45"/>
      <c r="F936" s="45"/>
      <c r="G936" s="45"/>
      <c r="H936" s="45"/>
      <c r="I936" s="45"/>
      <c r="J936" s="45"/>
      <c r="K936" s="45"/>
      <c r="L936" s="45"/>
      <c r="M936" s="45"/>
      <c r="N936" s="45"/>
      <c r="O936" s="45"/>
      <c r="P936" s="45"/>
      <c r="Q936" s="45"/>
      <c r="R936" s="45"/>
      <c r="S936" s="45"/>
      <c r="T936" s="45"/>
      <c r="U936" s="45"/>
      <c r="V936" s="45"/>
      <c r="W936" s="45"/>
      <c r="X936" s="45"/>
      <c r="Y936" s="45"/>
      <c r="Z936" s="45"/>
      <c r="AA936" s="45"/>
      <c r="AB936" s="45"/>
      <c r="AC936" s="45"/>
      <c r="AD936" s="45"/>
      <c r="AE936" s="45"/>
      <c r="AF936" s="45"/>
      <c r="AG936" s="45"/>
      <c r="AH936" s="45"/>
      <c r="AI936" s="45"/>
      <c r="AJ936" s="45"/>
      <c r="AK936" s="45"/>
      <c r="AL936" s="45"/>
      <c r="AM936" s="45"/>
      <c r="AN936" s="45"/>
      <c r="AO936" s="45"/>
      <c r="AP936" s="45"/>
      <c r="AQ936" s="45"/>
      <c r="AR936" s="45"/>
      <c r="AS936" s="45"/>
      <c r="AT936" s="45"/>
      <c r="AU936" s="45"/>
      <c r="AV936" s="45"/>
      <c r="AW936" s="45"/>
      <c r="AX936" s="45"/>
      <c r="AY936" s="45"/>
      <c r="AZ936" s="45"/>
      <c r="BA936" s="45"/>
      <c r="BB936" s="45"/>
      <c r="BC936" s="45"/>
      <c r="BD936" s="45"/>
      <c r="BE936" s="45"/>
      <c r="BF936" s="45"/>
      <c r="BG936" s="45"/>
      <c r="BH936" s="45"/>
      <c r="BI936" s="45"/>
      <c r="BJ936" s="45"/>
    </row>
    <row r="937" spans="1:62" s="46" customFormat="1">
      <c r="A937" s="7" t="s">
        <v>1704</v>
      </c>
      <c r="B937" s="170">
        <v>720</v>
      </c>
      <c r="C937" s="45"/>
      <c r="D937" s="45"/>
      <c r="E937" s="45"/>
      <c r="F937" s="45"/>
      <c r="G937" s="45"/>
      <c r="H937" s="45"/>
      <c r="I937" s="45"/>
      <c r="J937" s="45"/>
      <c r="K937" s="45"/>
      <c r="L937" s="45"/>
      <c r="M937" s="45"/>
      <c r="N937" s="45"/>
      <c r="O937" s="45"/>
      <c r="P937" s="45"/>
      <c r="Q937" s="45"/>
      <c r="R937" s="45"/>
      <c r="S937" s="45"/>
      <c r="T937" s="45"/>
      <c r="U937" s="45"/>
      <c r="V937" s="45"/>
      <c r="W937" s="45"/>
      <c r="X937" s="45"/>
      <c r="Y937" s="45"/>
      <c r="Z937" s="45"/>
      <c r="AA937" s="45"/>
      <c r="AB937" s="45"/>
      <c r="AC937" s="45"/>
      <c r="AD937" s="45"/>
      <c r="AE937" s="45"/>
      <c r="AF937" s="45"/>
      <c r="AG937" s="45"/>
      <c r="AH937" s="45"/>
      <c r="AI937" s="45"/>
      <c r="AJ937" s="45"/>
      <c r="AK937" s="45"/>
      <c r="AL937" s="45"/>
      <c r="AM937" s="45"/>
      <c r="AN937" s="45"/>
      <c r="AO937" s="45"/>
      <c r="AP937" s="45"/>
      <c r="AQ937" s="45"/>
      <c r="AR937" s="45"/>
      <c r="AS937" s="45"/>
      <c r="AT937" s="45"/>
      <c r="AU937" s="45"/>
      <c r="AV937" s="45"/>
      <c r="AW937" s="45"/>
      <c r="AX937" s="45"/>
      <c r="AY937" s="45"/>
      <c r="AZ937" s="45"/>
      <c r="BA937" s="45"/>
      <c r="BB937" s="45"/>
      <c r="BC937" s="45"/>
      <c r="BD937" s="45"/>
      <c r="BE937" s="45"/>
      <c r="BF937" s="45"/>
      <c r="BG937" s="45"/>
      <c r="BH937" s="45"/>
      <c r="BI937" s="45"/>
      <c r="BJ937" s="45"/>
    </row>
    <row r="938" spans="1:62">
      <c r="A938" s="7" t="s">
        <v>1705</v>
      </c>
      <c r="B938" s="170">
        <v>720</v>
      </c>
    </row>
    <row r="939" spans="1:62" s="46" customFormat="1" ht="15.75">
      <c r="A939" s="2" t="s">
        <v>1515</v>
      </c>
      <c r="B939" s="170"/>
      <c r="C939" s="45"/>
      <c r="D939" s="45"/>
      <c r="E939" s="45"/>
      <c r="F939" s="45"/>
      <c r="G939" s="45"/>
      <c r="H939" s="45"/>
      <c r="I939" s="45"/>
      <c r="J939" s="45"/>
      <c r="K939" s="45"/>
      <c r="L939" s="45"/>
      <c r="M939" s="45"/>
      <c r="N939" s="45"/>
      <c r="O939" s="45"/>
      <c r="P939" s="45"/>
      <c r="Q939" s="45"/>
      <c r="R939" s="45"/>
      <c r="S939" s="45"/>
      <c r="T939" s="45"/>
      <c r="U939" s="45"/>
      <c r="V939" s="45"/>
      <c r="W939" s="45"/>
      <c r="X939" s="45"/>
      <c r="Y939" s="45"/>
      <c r="Z939" s="45"/>
      <c r="AA939" s="45"/>
      <c r="AB939" s="45"/>
      <c r="AC939" s="45"/>
      <c r="AD939" s="45"/>
      <c r="AE939" s="45"/>
      <c r="AF939" s="45"/>
      <c r="AG939" s="45"/>
      <c r="AH939" s="45"/>
      <c r="AI939" s="45"/>
      <c r="AJ939" s="45"/>
      <c r="AK939" s="45"/>
      <c r="AL939" s="45"/>
      <c r="AM939" s="45"/>
      <c r="AN939" s="45"/>
      <c r="AO939" s="45"/>
      <c r="AP939" s="45"/>
      <c r="AQ939" s="45"/>
      <c r="AR939" s="45"/>
      <c r="AS939" s="45"/>
      <c r="AT939" s="45"/>
      <c r="AU939" s="45"/>
      <c r="AV939" s="45"/>
      <c r="AW939" s="45"/>
      <c r="AX939" s="45"/>
      <c r="AY939" s="45"/>
      <c r="AZ939" s="45"/>
      <c r="BA939" s="45"/>
      <c r="BB939" s="45"/>
      <c r="BC939" s="45"/>
      <c r="BD939" s="45"/>
      <c r="BE939" s="45"/>
      <c r="BF939" s="45"/>
      <c r="BG939" s="45"/>
      <c r="BH939" s="45"/>
      <c r="BI939" s="45"/>
      <c r="BJ939" s="45"/>
    </row>
    <row r="940" spans="1:62" s="46" customFormat="1">
      <c r="A940" s="7" t="s">
        <v>1706</v>
      </c>
      <c r="B940" s="170">
        <v>720</v>
      </c>
      <c r="C940" s="45"/>
      <c r="D940" s="45"/>
      <c r="E940" s="45"/>
      <c r="F940" s="45"/>
      <c r="G940" s="45"/>
      <c r="H940" s="45"/>
      <c r="I940" s="45"/>
      <c r="J940" s="45"/>
      <c r="K940" s="45"/>
      <c r="L940" s="45"/>
      <c r="M940" s="45"/>
      <c r="N940" s="45"/>
      <c r="O940" s="45"/>
      <c r="P940" s="45"/>
      <c r="Q940" s="45"/>
      <c r="R940" s="45"/>
      <c r="S940" s="45"/>
      <c r="T940" s="45"/>
      <c r="U940" s="45"/>
      <c r="V940" s="45"/>
      <c r="W940" s="45"/>
      <c r="X940" s="45"/>
      <c r="Y940" s="45"/>
      <c r="Z940" s="45"/>
      <c r="AA940" s="45"/>
      <c r="AB940" s="45"/>
      <c r="AC940" s="45"/>
      <c r="AD940" s="45"/>
      <c r="AE940" s="45"/>
      <c r="AF940" s="45"/>
      <c r="AG940" s="45"/>
      <c r="AH940" s="45"/>
      <c r="AI940" s="45"/>
      <c r="AJ940" s="45"/>
      <c r="AK940" s="45"/>
      <c r="AL940" s="45"/>
      <c r="AM940" s="45"/>
      <c r="AN940" s="45"/>
      <c r="AO940" s="45"/>
      <c r="AP940" s="45"/>
      <c r="AQ940" s="45"/>
      <c r="AR940" s="45"/>
      <c r="AS940" s="45"/>
      <c r="AT940" s="45"/>
      <c r="AU940" s="45"/>
      <c r="AV940" s="45"/>
      <c r="AW940" s="45"/>
      <c r="AX940" s="45"/>
      <c r="AY940" s="45"/>
      <c r="AZ940" s="45"/>
      <c r="BA940" s="45"/>
      <c r="BB940" s="45"/>
      <c r="BC940" s="45"/>
      <c r="BD940" s="45"/>
      <c r="BE940" s="45"/>
      <c r="BF940" s="45"/>
      <c r="BG940" s="45"/>
      <c r="BH940" s="45"/>
      <c r="BI940" s="45"/>
      <c r="BJ940" s="45"/>
    </row>
    <row r="941" spans="1:62">
      <c r="A941" s="10" t="s">
        <v>1707</v>
      </c>
      <c r="B941" s="170">
        <v>720</v>
      </c>
    </row>
    <row r="942" spans="1:62" s="46" customFormat="1" ht="15.75">
      <c r="A942" s="2" t="s">
        <v>1516</v>
      </c>
      <c r="B942" s="170"/>
      <c r="C942" s="45"/>
      <c r="D942" s="45"/>
      <c r="E942" s="45"/>
      <c r="F942" s="45"/>
      <c r="G942" s="45"/>
      <c r="H942" s="45"/>
      <c r="I942" s="45"/>
      <c r="J942" s="45"/>
      <c r="K942" s="45"/>
      <c r="L942" s="45"/>
      <c r="M942" s="45"/>
      <c r="N942" s="45"/>
      <c r="O942" s="45"/>
      <c r="P942" s="45"/>
      <c r="Q942" s="45"/>
      <c r="R942" s="45"/>
      <c r="S942" s="45"/>
      <c r="T942" s="45"/>
      <c r="U942" s="45"/>
      <c r="V942" s="45"/>
      <c r="W942" s="45"/>
      <c r="X942" s="45"/>
      <c r="Y942" s="45"/>
      <c r="Z942" s="45"/>
      <c r="AA942" s="45"/>
      <c r="AB942" s="45"/>
      <c r="AC942" s="45"/>
      <c r="AD942" s="45"/>
      <c r="AE942" s="45"/>
      <c r="AF942" s="45"/>
      <c r="AG942" s="45"/>
      <c r="AH942" s="45"/>
      <c r="AI942" s="45"/>
      <c r="AJ942" s="45"/>
      <c r="AK942" s="45"/>
      <c r="AL942" s="45"/>
      <c r="AM942" s="45"/>
      <c r="AN942" s="45"/>
      <c r="AO942" s="45"/>
      <c r="AP942" s="45"/>
      <c r="AQ942" s="45"/>
      <c r="AR942" s="45"/>
      <c r="AS942" s="45"/>
      <c r="AT942" s="45"/>
      <c r="AU942" s="45"/>
      <c r="AV942" s="45"/>
      <c r="AW942" s="45"/>
      <c r="AX942" s="45"/>
      <c r="AY942" s="45"/>
      <c r="AZ942" s="45"/>
      <c r="BA942" s="45"/>
      <c r="BB942" s="45"/>
      <c r="BC942" s="45"/>
      <c r="BD942" s="45"/>
      <c r="BE942" s="45"/>
      <c r="BF942" s="45"/>
      <c r="BG942" s="45"/>
      <c r="BH942" s="45"/>
      <c r="BI942" s="45"/>
      <c r="BJ942" s="45"/>
    </row>
    <row r="943" spans="1:62" s="46" customFormat="1">
      <c r="A943" s="10" t="s">
        <v>1708</v>
      </c>
      <c r="B943" s="170">
        <v>720</v>
      </c>
      <c r="C943" s="45"/>
      <c r="D943" s="45"/>
      <c r="E943" s="45"/>
      <c r="F943" s="45"/>
      <c r="G943" s="45"/>
      <c r="H943" s="45"/>
      <c r="I943" s="45"/>
      <c r="J943" s="45"/>
      <c r="K943" s="45"/>
      <c r="L943" s="45"/>
      <c r="M943" s="45"/>
      <c r="N943" s="45"/>
      <c r="O943" s="45"/>
      <c r="P943" s="45"/>
      <c r="Q943" s="45"/>
      <c r="R943" s="45"/>
      <c r="S943" s="45"/>
      <c r="T943" s="45"/>
      <c r="U943" s="45"/>
      <c r="V943" s="45"/>
      <c r="W943" s="45"/>
      <c r="X943" s="45"/>
      <c r="Y943" s="45"/>
      <c r="Z943" s="45"/>
      <c r="AA943" s="45"/>
      <c r="AB943" s="45"/>
      <c r="AC943" s="45"/>
      <c r="AD943" s="45"/>
      <c r="AE943" s="45"/>
      <c r="AF943" s="45"/>
      <c r="AG943" s="45"/>
      <c r="AH943" s="45"/>
      <c r="AI943" s="45"/>
      <c r="AJ943" s="45"/>
      <c r="AK943" s="45"/>
      <c r="AL943" s="45"/>
      <c r="AM943" s="45"/>
      <c r="AN943" s="45"/>
      <c r="AO943" s="45"/>
      <c r="AP943" s="45"/>
      <c r="AQ943" s="45"/>
      <c r="AR943" s="45"/>
      <c r="AS943" s="45"/>
      <c r="AT943" s="45"/>
      <c r="AU943" s="45"/>
      <c r="AV943" s="45"/>
      <c r="AW943" s="45"/>
      <c r="AX943" s="45"/>
      <c r="AY943" s="45"/>
      <c r="AZ943" s="45"/>
      <c r="BA943" s="45"/>
      <c r="BB943" s="45"/>
      <c r="BC943" s="45"/>
      <c r="BD943" s="45"/>
      <c r="BE943" s="45"/>
      <c r="BF943" s="45"/>
      <c r="BG943" s="45"/>
      <c r="BH943" s="45"/>
      <c r="BI943" s="45"/>
      <c r="BJ943" s="45"/>
    </row>
    <row r="944" spans="1:62" s="46" customFormat="1">
      <c r="A944" s="10" t="s">
        <v>1709</v>
      </c>
      <c r="B944" s="170">
        <v>720</v>
      </c>
      <c r="C944" s="45"/>
      <c r="D944" s="45"/>
      <c r="E944" s="45"/>
      <c r="F944" s="45"/>
      <c r="G944" s="45"/>
      <c r="H944" s="45"/>
      <c r="I944" s="45"/>
      <c r="J944" s="45"/>
      <c r="K944" s="45"/>
      <c r="L944" s="45"/>
      <c r="M944" s="45"/>
      <c r="N944" s="45"/>
      <c r="O944" s="45"/>
      <c r="P944" s="45"/>
      <c r="Q944" s="45"/>
      <c r="R944" s="45"/>
      <c r="S944" s="45"/>
      <c r="T944" s="45"/>
      <c r="U944" s="45"/>
      <c r="V944" s="45"/>
      <c r="W944" s="45"/>
      <c r="X944" s="45"/>
      <c r="Y944" s="45"/>
      <c r="Z944" s="45"/>
      <c r="AA944" s="45"/>
      <c r="AB944" s="45"/>
      <c r="AC944" s="45"/>
      <c r="AD944" s="45"/>
      <c r="AE944" s="45"/>
      <c r="AF944" s="45"/>
      <c r="AG944" s="45"/>
      <c r="AH944" s="45"/>
      <c r="AI944" s="45"/>
      <c r="AJ944" s="45"/>
      <c r="AK944" s="45"/>
      <c r="AL944" s="45"/>
      <c r="AM944" s="45"/>
      <c r="AN944" s="45"/>
      <c r="AO944" s="45"/>
      <c r="AP944" s="45"/>
      <c r="AQ944" s="45"/>
      <c r="AR944" s="45"/>
      <c r="AS944" s="45"/>
      <c r="AT944" s="45"/>
      <c r="AU944" s="45"/>
      <c r="AV944" s="45"/>
      <c r="AW944" s="45"/>
      <c r="AX944" s="45"/>
      <c r="AY944" s="45"/>
      <c r="AZ944" s="45"/>
      <c r="BA944" s="45"/>
      <c r="BB944" s="45"/>
      <c r="BC944" s="45"/>
      <c r="BD944" s="45"/>
      <c r="BE944" s="45"/>
      <c r="BF944" s="45"/>
      <c r="BG944" s="45"/>
      <c r="BH944" s="45"/>
      <c r="BI944" s="45"/>
      <c r="BJ944" s="45"/>
    </row>
    <row r="945" spans="1:62" s="46" customFormat="1">
      <c r="A945" s="10" t="s">
        <v>1900</v>
      </c>
      <c r="B945" s="170">
        <v>720</v>
      </c>
      <c r="C945" s="45"/>
      <c r="D945" s="45"/>
      <c r="E945" s="45"/>
      <c r="F945" s="45"/>
      <c r="G945" s="45"/>
      <c r="H945" s="45"/>
      <c r="I945" s="45"/>
      <c r="J945" s="45"/>
      <c r="K945" s="45"/>
      <c r="L945" s="45"/>
      <c r="M945" s="45"/>
      <c r="N945" s="45"/>
      <c r="O945" s="45"/>
      <c r="P945" s="45"/>
      <c r="Q945" s="45"/>
      <c r="R945" s="45"/>
      <c r="S945" s="45"/>
      <c r="T945" s="45"/>
      <c r="U945" s="45"/>
      <c r="V945" s="45"/>
      <c r="W945" s="45"/>
      <c r="X945" s="45"/>
      <c r="Y945" s="45"/>
      <c r="Z945" s="45"/>
      <c r="AA945" s="45"/>
      <c r="AB945" s="45"/>
      <c r="AC945" s="45"/>
      <c r="AD945" s="45"/>
      <c r="AE945" s="45"/>
      <c r="AF945" s="45"/>
      <c r="AG945" s="45"/>
      <c r="AH945" s="45"/>
      <c r="AI945" s="45"/>
      <c r="AJ945" s="45"/>
      <c r="AK945" s="45"/>
      <c r="AL945" s="45"/>
      <c r="AM945" s="45"/>
      <c r="AN945" s="45"/>
      <c r="AO945" s="45"/>
      <c r="AP945" s="45"/>
      <c r="AQ945" s="45"/>
      <c r="AR945" s="45"/>
      <c r="AS945" s="45"/>
      <c r="AT945" s="45"/>
      <c r="AU945" s="45"/>
      <c r="AV945" s="45"/>
      <c r="AW945" s="45"/>
      <c r="AX945" s="45"/>
      <c r="AY945" s="45"/>
      <c r="AZ945" s="45"/>
      <c r="BA945" s="45"/>
      <c r="BB945" s="45"/>
      <c r="BC945" s="45"/>
      <c r="BD945" s="45"/>
      <c r="BE945" s="45"/>
      <c r="BF945" s="45"/>
      <c r="BG945" s="45"/>
      <c r="BH945" s="45"/>
      <c r="BI945" s="45"/>
      <c r="BJ945" s="45"/>
    </row>
    <row r="946" spans="1:62" s="46" customFormat="1">
      <c r="A946" s="10" t="s">
        <v>1710</v>
      </c>
      <c r="B946" s="170">
        <v>720</v>
      </c>
      <c r="C946" s="45"/>
      <c r="D946" s="45"/>
      <c r="E946" s="45"/>
      <c r="F946" s="45"/>
      <c r="G946" s="45"/>
      <c r="H946" s="45"/>
      <c r="I946" s="45"/>
      <c r="J946" s="45"/>
      <c r="K946" s="45"/>
      <c r="L946" s="45"/>
      <c r="M946" s="45"/>
      <c r="N946" s="45"/>
      <c r="O946" s="45"/>
      <c r="P946" s="45"/>
      <c r="Q946" s="45"/>
      <c r="R946" s="45"/>
      <c r="S946" s="45"/>
      <c r="T946" s="45"/>
      <c r="U946" s="45"/>
      <c r="V946" s="45"/>
      <c r="W946" s="45"/>
      <c r="X946" s="45"/>
      <c r="Y946" s="45"/>
      <c r="Z946" s="45"/>
      <c r="AA946" s="45"/>
      <c r="AB946" s="45"/>
      <c r="AC946" s="45"/>
      <c r="AD946" s="45"/>
      <c r="AE946" s="45"/>
      <c r="AF946" s="45"/>
      <c r="AG946" s="45"/>
      <c r="AH946" s="45"/>
      <c r="AI946" s="45"/>
      <c r="AJ946" s="45"/>
      <c r="AK946" s="45"/>
      <c r="AL946" s="45"/>
      <c r="AM946" s="45"/>
      <c r="AN946" s="45"/>
      <c r="AO946" s="45"/>
      <c r="AP946" s="45"/>
      <c r="AQ946" s="45"/>
      <c r="AR946" s="45"/>
      <c r="AS946" s="45"/>
      <c r="AT946" s="45"/>
      <c r="AU946" s="45"/>
      <c r="AV946" s="45"/>
      <c r="AW946" s="45"/>
      <c r="AX946" s="45"/>
      <c r="AY946" s="45"/>
      <c r="AZ946" s="45"/>
      <c r="BA946" s="45"/>
      <c r="BB946" s="45"/>
      <c r="BC946" s="45"/>
      <c r="BD946" s="45"/>
      <c r="BE946" s="45"/>
      <c r="BF946" s="45"/>
      <c r="BG946" s="45"/>
      <c r="BH946" s="45"/>
      <c r="BI946" s="45"/>
      <c r="BJ946" s="45"/>
    </row>
    <row r="947" spans="1:62">
      <c r="A947" s="10" t="s">
        <v>1711</v>
      </c>
      <c r="B947" s="170">
        <v>720</v>
      </c>
    </row>
    <row r="948" spans="1:62" s="46" customFormat="1">
      <c r="A948" s="10" t="s">
        <v>1713</v>
      </c>
      <c r="B948" s="170">
        <v>720</v>
      </c>
      <c r="C948" s="45"/>
      <c r="D948" s="45"/>
      <c r="E948" s="45"/>
      <c r="F948" s="45"/>
      <c r="G948" s="45"/>
      <c r="H948" s="45"/>
      <c r="I948" s="45"/>
      <c r="J948" s="45"/>
      <c r="K948" s="45"/>
      <c r="L948" s="45"/>
      <c r="M948" s="45"/>
      <c r="N948" s="45"/>
      <c r="O948" s="45"/>
      <c r="P948" s="45"/>
      <c r="Q948" s="45"/>
      <c r="R948" s="45"/>
      <c r="S948" s="45"/>
      <c r="T948" s="45"/>
      <c r="U948" s="45"/>
      <c r="V948" s="45"/>
      <c r="W948" s="45"/>
      <c r="X948" s="45"/>
      <c r="Y948" s="45"/>
      <c r="Z948" s="45"/>
      <c r="AA948" s="45"/>
      <c r="AB948" s="45"/>
      <c r="AC948" s="45"/>
      <c r="AD948" s="45"/>
      <c r="AE948" s="45"/>
      <c r="AF948" s="45"/>
      <c r="AG948" s="45"/>
      <c r="AH948" s="45"/>
      <c r="AI948" s="45"/>
      <c r="AJ948" s="45"/>
      <c r="AK948" s="45"/>
      <c r="AL948" s="45"/>
      <c r="AM948" s="45"/>
      <c r="AN948" s="45"/>
      <c r="AO948" s="45"/>
      <c r="AP948" s="45"/>
      <c r="AQ948" s="45"/>
      <c r="AR948" s="45"/>
      <c r="AS948" s="45"/>
      <c r="AT948" s="45"/>
      <c r="AU948" s="45"/>
      <c r="AV948" s="45"/>
      <c r="AW948" s="45"/>
      <c r="AX948" s="45"/>
      <c r="AY948" s="45"/>
      <c r="AZ948" s="45"/>
      <c r="BA948" s="45"/>
      <c r="BB948" s="45"/>
      <c r="BC948" s="45"/>
      <c r="BD948" s="45"/>
      <c r="BE948" s="45"/>
      <c r="BF948" s="45"/>
      <c r="BG948" s="45"/>
      <c r="BH948" s="45"/>
      <c r="BI948" s="45"/>
      <c r="BJ948" s="45"/>
    </row>
    <row r="949" spans="1:62" s="46" customFormat="1">
      <c r="A949" s="10" t="s">
        <v>1714</v>
      </c>
      <c r="B949" s="170">
        <v>720</v>
      </c>
      <c r="C949" s="45"/>
      <c r="D949" s="45"/>
      <c r="E949" s="45"/>
      <c r="F949" s="45"/>
      <c r="G949" s="45"/>
      <c r="H949" s="45"/>
      <c r="I949" s="45"/>
      <c r="J949" s="45"/>
      <c r="K949" s="45"/>
      <c r="L949" s="45"/>
      <c r="M949" s="45"/>
      <c r="N949" s="45"/>
      <c r="O949" s="45"/>
      <c r="P949" s="45"/>
      <c r="Q949" s="45"/>
      <c r="R949" s="45"/>
      <c r="S949" s="45"/>
      <c r="T949" s="45"/>
      <c r="U949" s="45"/>
      <c r="V949" s="45"/>
      <c r="W949" s="45"/>
      <c r="X949" s="45"/>
      <c r="Y949" s="45"/>
      <c r="Z949" s="45"/>
      <c r="AA949" s="45"/>
      <c r="AB949" s="45"/>
      <c r="AC949" s="45"/>
      <c r="AD949" s="45"/>
      <c r="AE949" s="45"/>
      <c r="AF949" s="45"/>
      <c r="AG949" s="45"/>
      <c r="AH949" s="45"/>
      <c r="AI949" s="45"/>
      <c r="AJ949" s="45"/>
      <c r="AK949" s="45"/>
      <c r="AL949" s="45"/>
      <c r="AM949" s="45"/>
      <c r="AN949" s="45"/>
      <c r="AO949" s="45"/>
      <c r="AP949" s="45"/>
      <c r="AQ949" s="45"/>
      <c r="AR949" s="45"/>
      <c r="AS949" s="45"/>
      <c r="AT949" s="45"/>
      <c r="AU949" s="45"/>
      <c r="AV949" s="45"/>
      <c r="AW949" s="45"/>
      <c r="AX949" s="45"/>
      <c r="AY949" s="45"/>
      <c r="AZ949" s="45"/>
      <c r="BA949" s="45"/>
      <c r="BB949" s="45"/>
      <c r="BC949" s="45"/>
      <c r="BD949" s="45"/>
      <c r="BE949" s="45"/>
      <c r="BF949" s="45"/>
      <c r="BG949" s="45"/>
      <c r="BH949" s="45"/>
      <c r="BI949" s="45"/>
      <c r="BJ949" s="45"/>
    </row>
    <row r="950" spans="1:62" s="46" customFormat="1">
      <c r="A950" s="7" t="s">
        <v>1715</v>
      </c>
      <c r="B950" s="170">
        <v>720</v>
      </c>
      <c r="C950" s="45"/>
      <c r="D950" s="45"/>
      <c r="E950" s="45"/>
      <c r="F950" s="45"/>
      <c r="G950" s="45"/>
      <c r="H950" s="45"/>
      <c r="I950" s="45"/>
      <c r="J950" s="45"/>
      <c r="K950" s="45"/>
      <c r="L950" s="45"/>
      <c r="M950" s="45"/>
      <c r="N950" s="45"/>
      <c r="O950" s="45"/>
      <c r="P950" s="45"/>
      <c r="Q950" s="45"/>
      <c r="R950" s="45"/>
      <c r="S950" s="45"/>
      <c r="T950" s="45"/>
      <c r="U950" s="45"/>
      <c r="V950" s="45"/>
      <c r="W950" s="45"/>
      <c r="X950" s="45"/>
      <c r="Y950" s="45"/>
      <c r="Z950" s="45"/>
      <c r="AA950" s="45"/>
      <c r="AB950" s="45"/>
      <c r="AC950" s="45"/>
      <c r="AD950" s="45"/>
      <c r="AE950" s="45"/>
      <c r="AF950" s="45"/>
      <c r="AG950" s="45"/>
      <c r="AH950" s="45"/>
      <c r="AI950" s="45"/>
      <c r="AJ950" s="45"/>
      <c r="AK950" s="45"/>
      <c r="AL950" s="45"/>
      <c r="AM950" s="45"/>
      <c r="AN950" s="45"/>
      <c r="AO950" s="45"/>
      <c r="AP950" s="45"/>
      <c r="AQ950" s="45"/>
      <c r="AR950" s="45"/>
      <c r="AS950" s="45"/>
      <c r="AT950" s="45"/>
      <c r="AU950" s="45"/>
      <c r="AV950" s="45"/>
      <c r="AW950" s="45"/>
      <c r="AX950" s="45"/>
      <c r="AY950" s="45"/>
      <c r="AZ950" s="45"/>
      <c r="BA950" s="45"/>
      <c r="BB950" s="45"/>
      <c r="BC950" s="45"/>
      <c r="BD950" s="45"/>
      <c r="BE950" s="45"/>
      <c r="BF950" s="45"/>
      <c r="BG950" s="45"/>
      <c r="BH950" s="45"/>
      <c r="BI950" s="45"/>
      <c r="BJ950" s="45"/>
    </row>
    <row r="951" spans="1:62" s="46" customFormat="1">
      <c r="A951" s="7" t="s">
        <v>1716</v>
      </c>
      <c r="B951" s="170">
        <v>720</v>
      </c>
      <c r="C951" s="45"/>
      <c r="D951" s="45"/>
      <c r="E951" s="45"/>
      <c r="F951" s="45"/>
      <c r="G951" s="45"/>
      <c r="H951" s="45"/>
      <c r="I951" s="45"/>
      <c r="J951" s="45"/>
      <c r="K951" s="45"/>
      <c r="L951" s="45"/>
      <c r="M951" s="45"/>
      <c r="N951" s="45"/>
      <c r="O951" s="45"/>
      <c r="P951" s="45"/>
      <c r="Q951" s="45"/>
      <c r="R951" s="45"/>
      <c r="S951" s="45"/>
      <c r="T951" s="45"/>
      <c r="U951" s="45"/>
      <c r="V951" s="45"/>
      <c r="W951" s="45"/>
      <c r="X951" s="45"/>
      <c r="Y951" s="45"/>
      <c r="Z951" s="45"/>
      <c r="AA951" s="45"/>
      <c r="AB951" s="45"/>
      <c r="AC951" s="45"/>
      <c r="AD951" s="45"/>
      <c r="AE951" s="45"/>
      <c r="AF951" s="45"/>
      <c r="AG951" s="45"/>
      <c r="AH951" s="45"/>
      <c r="AI951" s="45"/>
      <c r="AJ951" s="45"/>
      <c r="AK951" s="45"/>
      <c r="AL951" s="45"/>
      <c r="AM951" s="45"/>
      <c r="AN951" s="45"/>
      <c r="AO951" s="45"/>
      <c r="AP951" s="45"/>
      <c r="AQ951" s="45"/>
      <c r="AR951" s="45"/>
      <c r="AS951" s="45"/>
      <c r="AT951" s="45"/>
      <c r="AU951" s="45"/>
      <c r="AV951" s="45"/>
      <c r="AW951" s="45"/>
      <c r="AX951" s="45"/>
      <c r="AY951" s="45"/>
      <c r="AZ951" s="45"/>
      <c r="BA951" s="45"/>
      <c r="BB951" s="45"/>
      <c r="BC951" s="45"/>
      <c r="BD951" s="45"/>
      <c r="BE951" s="45"/>
      <c r="BF951" s="45"/>
      <c r="BG951" s="45"/>
      <c r="BH951" s="45"/>
      <c r="BI951" s="45"/>
      <c r="BJ951" s="45"/>
    </row>
    <row r="952" spans="1:62">
      <c r="A952" s="10" t="s">
        <v>1717</v>
      </c>
      <c r="B952" s="170">
        <v>720</v>
      </c>
    </row>
    <row r="953" spans="1:62" s="46" customFormat="1" ht="31.5">
      <c r="A953" s="2" t="s">
        <v>1517</v>
      </c>
      <c r="B953" s="170"/>
      <c r="C953" s="45"/>
      <c r="D953" s="45"/>
      <c r="E953" s="45"/>
      <c r="F953" s="45"/>
      <c r="G953" s="45"/>
      <c r="H953" s="45"/>
      <c r="I953" s="45"/>
      <c r="J953" s="45"/>
      <c r="K953" s="45"/>
      <c r="L953" s="45"/>
      <c r="M953" s="45"/>
      <c r="N953" s="45"/>
      <c r="O953" s="45"/>
      <c r="P953" s="45"/>
      <c r="Q953" s="45"/>
      <c r="R953" s="45"/>
      <c r="S953" s="45"/>
      <c r="T953" s="45"/>
      <c r="U953" s="45"/>
      <c r="V953" s="45"/>
      <c r="W953" s="45"/>
      <c r="X953" s="45"/>
      <c r="Y953" s="45"/>
      <c r="Z953" s="45"/>
      <c r="AA953" s="45"/>
      <c r="AB953" s="45"/>
      <c r="AC953" s="45"/>
      <c r="AD953" s="45"/>
      <c r="AE953" s="45"/>
      <c r="AF953" s="45"/>
      <c r="AG953" s="45"/>
      <c r="AH953" s="45"/>
      <c r="AI953" s="45"/>
      <c r="AJ953" s="45"/>
      <c r="AK953" s="45"/>
      <c r="AL953" s="45"/>
      <c r="AM953" s="45"/>
      <c r="AN953" s="45"/>
      <c r="AO953" s="45"/>
      <c r="AP953" s="45"/>
      <c r="AQ953" s="45"/>
      <c r="AR953" s="45"/>
      <c r="AS953" s="45"/>
      <c r="AT953" s="45"/>
      <c r="AU953" s="45"/>
      <c r="AV953" s="45"/>
      <c r="AW953" s="45"/>
      <c r="AX953" s="45"/>
      <c r="AY953" s="45"/>
      <c r="AZ953" s="45"/>
      <c r="BA953" s="45"/>
      <c r="BB953" s="45"/>
      <c r="BC953" s="45"/>
      <c r="BD953" s="45"/>
      <c r="BE953" s="45"/>
      <c r="BF953" s="45"/>
      <c r="BG953" s="45"/>
      <c r="BH953" s="45"/>
      <c r="BI953" s="45"/>
      <c r="BJ953" s="45"/>
    </row>
    <row r="954" spans="1:62" s="46" customFormat="1">
      <c r="A954" s="43" t="s">
        <v>1718</v>
      </c>
      <c r="B954" s="170">
        <v>1100</v>
      </c>
      <c r="C954" s="45"/>
      <c r="D954" s="45"/>
      <c r="E954" s="45"/>
      <c r="F954" s="45"/>
      <c r="G954" s="45"/>
      <c r="H954" s="45"/>
      <c r="I954" s="45"/>
      <c r="J954" s="45"/>
      <c r="K954" s="45"/>
      <c r="L954" s="45"/>
      <c r="M954" s="45"/>
      <c r="N954" s="45"/>
      <c r="O954" s="45"/>
      <c r="P954" s="45"/>
      <c r="Q954" s="45"/>
      <c r="R954" s="45"/>
      <c r="S954" s="45"/>
      <c r="T954" s="45"/>
      <c r="U954" s="45"/>
      <c r="V954" s="45"/>
      <c r="W954" s="45"/>
      <c r="X954" s="45"/>
      <c r="Y954" s="45"/>
      <c r="Z954" s="45"/>
      <c r="AA954" s="45"/>
      <c r="AB954" s="45"/>
      <c r="AC954" s="45"/>
      <c r="AD954" s="45"/>
      <c r="AE954" s="45"/>
      <c r="AF954" s="45"/>
      <c r="AG954" s="45"/>
      <c r="AH954" s="45"/>
      <c r="AI954" s="45"/>
      <c r="AJ954" s="45"/>
      <c r="AK954" s="45"/>
      <c r="AL954" s="45"/>
      <c r="AM954" s="45"/>
      <c r="AN954" s="45"/>
      <c r="AO954" s="45"/>
      <c r="AP954" s="45"/>
      <c r="AQ954" s="45"/>
      <c r="AR954" s="45"/>
      <c r="AS954" s="45"/>
      <c r="AT954" s="45"/>
      <c r="AU954" s="45"/>
      <c r="AV954" s="45"/>
      <c r="AW954" s="45"/>
      <c r="AX954" s="45"/>
      <c r="AY954" s="45"/>
      <c r="AZ954" s="45"/>
      <c r="BA954" s="45"/>
      <c r="BB954" s="45"/>
      <c r="BC954" s="45"/>
      <c r="BD954" s="45"/>
      <c r="BE954" s="45"/>
      <c r="BF954" s="45"/>
      <c r="BG954" s="45"/>
      <c r="BH954" s="45"/>
      <c r="BI954" s="45"/>
      <c r="BJ954" s="45"/>
    </row>
    <row r="955" spans="1:62" s="46" customFormat="1">
      <c r="A955" s="7" t="s">
        <v>1878</v>
      </c>
      <c r="B955" s="170">
        <v>720</v>
      </c>
      <c r="C955" s="45"/>
      <c r="D955" s="45"/>
      <c r="E955" s="45"/>
      <c r="F955" s="45"/>
      <c r="G955" s="45"/>
      <c r="H955" s="45"/>
      <c r="I955" s="45"/>
      <c r="J955" s="45"/>
      <c r="K955" s="45"/>
      <c r="L955" s="45"/>
      <c r="M955" s="45"/>
      <c r="N955" s="45"/>
      <c r="O955" s="45"/>
      <c r="P955" s="45"/>
      <c r="Q955" s="45"/>
      <c r="R955" s="45"/>
      <c r="S955" s="45"/>
      <c r="T955" s="45"/>
      <c r="U955" s="45"/>
      <c r="V955" s="45"/>
      <c r="W955" s="45"/>
      <c r="X955" s="45"/>
      <c r="Y955" s="45"/>
      <c r="Z955" s="45"/>
      <c r="AA955" s="45"/>
      <c r="AB955" s="45"/>
      <c r="AC955" s="45"/>
      <c r="AD955" s="45"/>
      <c r="AE955" s="45"/>
      <c r="AF955" s="45"/>
      <c r="AG955" s="45"/>
      <c r="AH955" s="45"/>
      <c r="AI955" s="45"/>
      <c r="AJ955" s="45"/>
      <c r="AK955" s="45"/>
      <c r="AL955" s="45"/>
      <c r="AM955" s="45"/>
      <c r="AN955" s="45"/>
      <c r="AO955" s="45"/>
      <c r="AP955" s="45"/>
      <c r="AQ955" s="45"/>
      <c r="AR955" s="45"/>
      <c r="AS955" s="45"/>
      <c r="AT955" s="45"/>
      <c r="AU955" s="45"/>
      <c r="AV955" s="45"/>
      <c r="AW955" s="45"/>
      <c r="AX955" s="45"/>
      <c r="AY955" s="45"/>
      <c r="AZ955" s="45"/>
      <c r="BA955" s="45"/>
      <c r="BB955" s="45"/>
      <c r="BC955" s="45"/>
      <c r="BD955" s="45"/>
      <c r="BE955" s="45"/>
      <c r="BF955" s="45"/>
      <c r="BG955" s="45"/>
      <c r="BH955" s="45"/>
      <c r="BI955" s="45"/>
      <c r="BJ955" s="45"/>
    </row>
    <row r="956" spans="1:62" s="46" customFormat="1">
      <c r="A956" s="7" t="s">
        <v>1719</v>
      </c>
      <c r="B956" s="170">
        <v>720</v>
      </c>
      <c r="C956" s="45"/>
      <c r="D956" s="45"/>
      <c r="E956" s="45"/>
      <c r="F956" s="45"/>
      <c r="G956" s="45"/>
      <c r="H956" s="45"/>
      <c r="I956" s="45"/>
      <c r="J956" s="45"/>
      <c r="K956" s="45"/>
      <c r="L956" s="45"/>
      <c r="M956" s="45"/>
      <c r="N956" s="45"/>
      <c r="O956" s="45"/>
      <c r="P956" s="45"/>
      <c r="Q956" s="45"/>
      <c r="R956" s="45"/>
      <c r="S956" s="45"/>
      <c r="T956" s="45"/>
      <c r="U956" s="45"/>
      <c r="V956" s="45"/>
      <c r="W956" s="45"/>
      <c r="X956" s="45"/>
      <c r="Y956" s="45"/>
      <c r="Z956" s="45"/>
      <c r="AA956" s="45"/>
      <c r="AB956" s="45"/>
      <c r="AC956" s="45"/>
      <c r="AD956" s="45"/>
      <c r="AE956" s="45"/>
      <c r="AF956" s="45"/>
      <c r="AG956" s="45"/>
      <c r="AH956" s="45"/>
      <c r="AI956" s="45"/>
      <c r="AJ956" s="45"/>
      <c r="AK956" s="45"/>
      <c r="AL956" s="45"/>
      <c r="AM956" s="45"/>
      <c r="AN956" s="45"/>
      <c r="AO956" s="45"/>
      <c r="AP956" s="45"/>
      <c r="AQ956" s="45"/>
      <c r="AR956" s="45"/>
      <c r="AS956" s="45"/>
      <c r="AT956" s="45"/>
      <c r="AU956" s="45"/>
      <c r="AV956" s="45"/>
      <c r="AW956" s="45"/>
      <c r="AX956" s="45"/>
      <c r="AY956" s="45"/>
      <c r="AZ956" s="45"/>
      <c r="BA956" s="45"/>
      <c r="BB956" s="45"/>
      <c r="BC956" s="45"/>
      <c r="BD956" s="45"/>
      <c r="BE956" s="45"/>
      <c r="BF956" s="45"/>
      <c r="BG956" s="45"/>
      <c r="BH956" s="45"/>
      <c r="BI956" s="45"/>
      <c r="BJ956" s="45"/>
    </row>
    <row r="957" spans="1:62" s="46" customFormat="1">
      <c r="A957" s="7" t="s">
        <v>1945</v>
      </c>
      <c r="B957" s="170">
        <v>1100</v>
      </c>
      <c r="C957" s="45"/>
      <c r="D957" s="45"/>
      <c r="E957" s="45"/>
      <c r="F957" s="45"/>
      <c r="G957" s="45"/>
      <c r="H957" s="45"/>
      <c r="I957" s="45"/>
      <c r="J957" s="45"/>
      <c r="K957" s="45"/>
      <c r="L957" s="45"/>
      <c r="M957" s="45"/>
      <c r="N957" s="45"/>
      <c r="O957" s="45"/>
      <c r="P957" s="45"/>
      <c r="Q957" s="45"/>
      <c r="R957" s="45"/>
      <c r="S957" s="45"/>
      <c r="T957" s="45"/>
      <c r="U957" s="45"/>
      <c r="V957" s="45"/>
      <c r="W957" s="45"/>
      <c r="X957" s="45"/>
      <c r="Y957" s="45"/>
      <c r="Z957" s="45"/>
      <c r="AA957" s="45"/>
      <c r="AB957" s="45"/>
      <c r="AC957" s="45"/>
      <c r="AD957" s="45"/>
      <c r="AE957" s="45"/>
      <c r="AF957" s="45"/>
      <c r="AG957" s="45"/>
      <c r="AH957" s="45"/>
      <c r="AI957" s="45"/>
      <c r="AJ957" s="45"/>
      <c r="AK957" s="45"/>
      <c r="AL957" s="45"/>
      <c r="AM957" s="45"/>
      <c r="AN957" s="45"/>
      <c r="AO957" s="45"/>
      <c r="AP957" s="45"/>
      <c r="AQ957" s="45"/>
      <c r="AR957" s="45"/>
      <c r="AS957" s="45"/>
      <c r="AT957" s="45"/>
      <c r="AU957" s="45"/>
      <c r="AV957" s="45"/>
      <c r="AW957" s="45"/>
      <c r="AX957" s="45"/>
      <c r="AY957" s="45"/>
      <c r="AZ957" s="45"/>
      <c r="BA957" s="45"/>
      <c r="BB957" s="45"/>
      <c r="BC957" s="45"/>
      <c r="BD957" s="45"/>
      <c r="BE957" s="45"/>
      <c r="BF957" s="45"/>
      <c r="BG957" s="45"/>
      <c r="BH957" s="45"/>
      <c r="BI957" s="45"/>
      <c r="BJ957" s="45"/>
    </row>
    <row r="958" spans="1:62" s="46" customFormat="1">
      <c r="A958" s="7" t="s">
        <v>1720</v>
      </c>
      <c r="B958" s="170">
        <v>720</v>
      </c>
      <c r="C958" s="45"/>
      <c r="D958" s="45"/>
      <c r="E958" s="45"/>
      <c r="F958" s="45"/>
      <c r="G958" s="45"/>
      <c r="H958" s="45"/>
      <c r="I958" s="45"/>
      <c r="J958" s="45"/>
      <c r="K958" s="45"/>
      <c r="L958" s="45"/>
      <c r="M958" s="45"/>
      <c r="N958" s="45"/>
      <c r="O958" s="45"/>
      <c r="P958" s="45"/>
      <c r="Q958" s="45"/>
      <c r="R958" s="45"/>
      <c r="S958" s="45"/>
      <c r="T958" s="45"/>
      <c r="U958" s="45"/>
      <c r="V958" s="45"/>
      <c r="W958" s="45"/>
      <c r="X958" s="45"/>
      <c r="Y958" s="45"/>
      <c r="Z958" s="45"/>
      <c r="AA958" s="45"/>
      <c r="AB958" s="45"/>
      <c r="AC958" s="45"/>
      <c r="AD958" s="45"/>
      <c r="AE958" s="45"/>
      <c r="AF958" s="45"/>
      <c r="AG958" s="45"/>
      <c r="AH958" s="45"/>
      <c r="AI958" s="45"/>
      <c r="AJ958" s="45"/>
      <c r="AK958" s="45"/>
      <c r="AL958" s="45"/>
      <c r="AM958" s="45"/>
      <c r="AN958" s="45"/>
      <c r="AO958" s="45"/>
      <c r="AP958" s="45"/>
      <c r="AQ958" s="45"/>
      <c r="AR958" s="45"/>
      <c r="AS958" s="45"/>
      <c r="AT958" s="45"/>
      <c r="AU958" s="45"/>
      <c r="AV958" s="45"/>
      <c r="AW958" s="45"/>
      <c r="AX958" s="45"/>
      <c r="AY958" s="45"/>
      <c r="AZ958" s="45"/>
      <c r="BA958" s="45"/>
      <c r="BB958" s="45"/>
      <c r="BC958" s="45"/>
      <c r="BD958" s="45"/>
      <c r="BE958" s="45"/>
      <c r="BF958" s="45"/>
      <c r="BG958" s="45"/>
      <c r="BH958" s="45"/>
      <c r="BI958" s="45"/>
      <c r="BJ958" s="45"/>
    </row>
    <row r="959" spans="1:62" s="46" customFormat="1">
      <c r="A959" s="7" t="s">
        <v>1721</v>
      </c>
      <c r="B959" s="170">
        <v>1100</v>
      </c>
      <c r="C959" s="45"/>
      <c r="D959" s="45"/>
      <c r="E959" s="45"/>
      <c r="F959" s="45"/>
      <c r="G959" s="45"/>
      <c r="H959" s="45"/>
      <c r="I959" s="45"/>
      <c r="J959" s="45"/>
      <c r="K959" s="45"/>
      <c r="L959" s="45"/>
      <c r="M959" s="45"/>
      <c r="N959" s="45"/>
      <c r="O959" s="45"/>
      <c r="P959" s="45"/>
      <c r="Q959" s="45"/>
      <c r="R959" s="45"/>
      <c r="S959" s="45"/>
      <c r="T959" s="45"/>
      <c r="U959" s="45"/>
      <c r="V959" s="45"/>
      <c r="W959" s="45"/>
      <c r="X959" s="45"/>
      <c r="Y959" s="45"/>
      <c r="Z959" s="45"/>
      <c r="AA959" s="45"/>
      <c r="AB959" s="45"/>
      <c r="AC959" s="45"/>
      <c r="AD959" s="45"/>
      <c r="AE959" s="45"/>
      <c r="AF959" s="45"/>
      <c r="AG959" s="45"/>
      <c r="AH959" s="45"/>
      <c r="AI959" s="45"/>
      <c r="AJ959" s="45"/>
      <c r="AK959" s="45"/>
      <c r="AL959" s="45"/>
      <c r="AM959" s="45"/>
      <c r="AN959" s="45"/>
      <c r="AO959" s="45"/>
      <c r="AP959" s="45"/>
      <c r="AQ959" s="45"/>
      <c r="AR959" s="45"/>
      <c r="AS959" s="45"/>
      <c r="AT959" s="45"/>
      <c r="AU959" s="45"/>
      <c r="AV959" s="45"/>
      <c r="AW959" s="45"/>
      <c r="AX959" s="45"/>
      <c r="AY959" s="45"/>
      <c r="AZ959" s="45"/>
      <c r="BA959" s="45"/>
      <c r="BB959" s="45"/>
      <c r="BC959" s="45"/>
      <c r="BD959" s="45"/>
      <c r="BE959" s="45"/>
      <c r="BF959" s="45"/>
      <c r="BG959" s="45"/>
      <c r="BH959" s="45"/>
      <c r="BI959" s="45"/>
      <c r="BJ959" s="45"/>
    </row>
    <row r="960" spans="1:62" s="46" customFormat="1">
      <c r="A960" s="7" t="s">
        <v>1722</v>
      </c>
      <c r="B960" s="170">
        <v>720</v>
      </c>
      <c r="C960" s="45"/>
      <c r="D960" s="45"/>
      <c r="E960" s="45"/>
      <c r="F960" s="45"/>
      <c r="G960" s="45"/>
      <c r="H960" s="45"/>
      <c r="I960" s="45"/>
      <c r="J960" s="45"/>
      <c r="K960" s="45"/>
      <c r="L960" s="45"/>
      <c r="M960" s="45"/>
      <c r="N960" s="45"/>
      <c r="O960" s="45"/>
      <c r="P960" s="45"/>
      <c r="Q960" s="45"/>
      <c r="R960" s="45"/>
      <c r="S960" s="45"/>
      <c r="T960" s="45"/>
      <c r="U960" s="45"/>
      <c r="V960" s="45"/>
      <c r="W960" s="45"/>
      <c r="X960" s="45"/>
      <c r="Y960" s="45"/>
      <c r="Z960" s="45"/>
      <c r="AA960" s="45"/>
      <c r="AB960" s="45"/>
      <c r="AC960" s="45"/>
      <c r="AD960" s="45"/>
      <c r="AE960" s="45"/>
      <c r="AF960" s="45"/>
      <c r="AG960" s="45"/>
      <c r="AH960" s="45"/>
      <c r="AI960" s="45"/>
      <c r="AJ960" s="45"/>
      <c r="AK960" s="45"/>
      <c r="AL960" s="45"/>
      <c r="AM960" s="45"/>
      <c r="AN960" s="45"/>
      <c r="AO960" s="45"/>
      <c r="AP960" s="45"/>
      <c r="AQ960" s="45"/>
      <c r="AR960" s="45"/>
      <c r="AS960" s="45"/>
      <c r="AT960" s="45"/>
      <c r="AU960" s="45"/>
      <c r="AV960" s="45"/>
      <c r="AW960" s="45"/>
      <c r="AX960" s="45"/>
      <c r="AY960" s="45"/>
      <c r="AZ960" s="45"/>
      <c r="BA960" s="45"/>
      <c r="BB960" s="45"/>
      <c r="BC960" s="45"/>
      <c r="BD960" s="45"/>
      <c r="BE960" s="45"/>
      <c r="BF960" s="45"/>
      <c r="BG960" s="45"/>
      <c r="BH960" s="45"/>
      <c r="BI960" s="45"/>
      <c r="BJ960" s="45"/>
    </row>
    <row r="961" spans="1:62" s="46" customFormat="1">
      <c r="A961" s="7" t="s">
        <v>1723</v>
      </c>
      <c r="B961" s="170">
        <v>720</v>
      </c>
      <c r="C961" s="45"/>
      <c r="D961" s="45"/>
      <c r="E961" s="45"/>
      <c r="F961" s="45"/>
      <c r="G961" s="45"/>
      <c r="H961" s="45"/>
      <c r="I961" s="45"/>
      <c r="J961" s="45"/>
      <c r="K961" s="45"/>
      <c r="L961" s="45"/>
      <c r="M961" s="45"/>
      <c r="N961" s="45"/>
      <c r="O961" s="45"/>
      <c r="P961" s="45"/>
      <c r="Q961" s="45"/>
      <c r="R961" s="45"/>
      <c r="S961" s="45"/>
      <c r="T961" s="45"/>
      <c r="U961" s="45"/>
      <c r="V961" s="45"/>
      <c r="W961" s="45"/>
      <c r="X961" s="45"/>
      <c r="Y961" s="45"/>
      <c r="Z961" s="45"/>
      <c r="AA961" s="45"/>
      <c r="AB961" s="45"/>
      <c r="AC961" s="45"/>
      <c r="AD961" s="45"/>
      <c r="AE961" s="45"/>
      <c r="AF961" s="45"/>
      <c r="AG961" s="45"/>
      <c r="AH961" s="45"/>
      <c r="AI961" s="45"/>
      <c r="AJ961" s="45"/>
      <c r="AK961" s="45"/>
      <c r="AL961" s="45"/>
      <c r="AM961" s="45"/>
      <c r="AN961" s="45"/>
      <c r="AO961" s="45"/>
      <c r="AP961" s="45"/>
      <c r="AQ961" s="45"/>
      <c r="AR961" s="45"/>
      <c r="AS961" s="45"/>
      <c r="AT961" s="45"/>
      <c r="AU961" s="45"/>
      <c r="AV961" s="45"/>
      <c r="AW961" s="45"/>
      <c r="AX961" s="45"/>
      <c r="AY961" s="45"/>
      <c r="AZ961" s="45"/>
      <c r="BA961" s="45"/>
      <c r="BB961" s="45"/>
      <c r="BC961" s="45"/>
      <c r="BD961" s="45"/>
      <c r="BE961" s="45"/>
      <c r="BF961" s="45"/>
      <c r="BG961" s="45"/>
      <c r="BH961" s="45"/>
      <c r="BI961" s="45"/>
      <c r="BJ961" s="45"/>
    </row>
    <row r="962" spans="1:62" s="46" customFormat="1">
      <c r="A962" s="7" t="s">
        <v>1724</v>
      </c>
      <c r="B962" s="170">
        <v>720</v>
      </c>
      <c r="C962" s="45"/>
      <c r="D962" s="45"/>
      <c r="E962" s="45"/>
      <c r="F962" s="45"/>
      <c r="G962" s="45"/>
      <c r="H962" s="45"/>
      <c r="I962" s="45"/>
      <c r="J962" s="45"/>
      <c r="K962" s="45"/>
      <c r="L962" s="45"/>
      <c r="M962" s="45"/>
      <c r="N962" s="45"/>
      <c r="O962" s="45"/>
      <c r="P962" s="45"/>
      <c r="Q962" s="45"/>
      <c r="R962" s="45"/>
      <c r="S962" s="45"/>
      <c r="T962" s="45"/>
      <c r="U962" s="45"/>
      <c r="V962" s="45"/>
      <c r="W962" s="45"/>
      <c r="X962" s="45"/>
      <c r="Y962" s="45"/>
      <c r="Z962" s="45"/>
      <c r="AA962" s="45"/>
      <c r="AB962" s="45"/>
      <c r="AC962" s="45"/>
      <c r="AD962" s="45"/>
      <c r="AE962" s="45"/>
      <c r="AF962" s="45"/>
      <c r="AG962" s="45"/>
      <c r="AH962" s="45"/>
      <c r="AI962" s="45"/>
      <c r="AJ962" s="45"/>
      <c r="AK962" s="45"/>
      <c r="AL962" s="45"/>
      <c r="AM962" s="45"/>
      <c r="AN962" s="45"/>
      <c r="AO962" s="45"/>
      <c r="AP962" s="45"/>
      <c r="AQ962" s="45"/>
      <c r="AR962" s="45"/>
      <c r="AS962" s="45"/>
      <c r="AT962" s="45"/>
      <c r="AU962" s="45"/>
      <c r="AV962" s="45"/>
      <c r="AW962" s="45"/>
      <c r="AX962" s="45"/>
      <c r="AY962" s="45"/>
      <c r="AZ962" s="45"/>
      <c r="BA962" s="45"/>
      <c r="BB962" s="45"/>
      <c r="BC962" s="45"/>
      <c r="BD962" s="45"/>
      <c r="BE962" s="45"/>
      <c r="BF962" s="45"/>
      <c r="BG962" s="45"/>
      <c r="BH962" s="45"/>
      <c r="BI962" s="45"/>
      <c r="BJ962" s="45"/>
    </row>
    <row r="963" spans="1:62" s="46" customFormat="1">
      <c r="A963" s="7" t="s">
        <v>1725</v>
      </c>
      <c r="B963" s="170">
        <v>1100</v>
      </c>
      <c r="C963" s="45"/>
      <c r="D963" s="45"/>
      <c r="E963" s="45"/>
      <c r="F963" s="45"/>
      <c r="G963" s="45"/>
      <c r="H963" s="45"/>
      <c r="I963" s="45"/>
      <c r="J963" s="45"/>
      <c r="K963" s="45"/>
      <c r="L963" s="45"/>
      <c r="M963" s="45"/>
      <c r="N963" s="45"/>
      <c r="O963" s="45"/>
      <c r="P963" s="45"/>
      <c r="Q963" s="45"/>
      <c r="R963" s="45"/>
      <c r="S963" s="45"/>
      <c r="T963" s="45"/>
      <c r="U963" s="45"/>
      <c r="V963" s="45"/>
      <c r="W963" s="45"/>
      <c r="X963" s="45"/>
      <c r="Y963" s="45"/>
      <c r="Z963" s="45"/>
      <c r="AA963" s="45"/>
      <c r="AB963" s="45"/>
      <c r="AC963" s="45"/>
      <c r="AD963" s="45"/>
      <c r="AE963" s="45"/>
      <c r="AF963" s="45"/>
      <c r="AG963" s="45"/>
      <c r="AH963" s="45"/>
      <c r="AI963" s="45"/>
      <c r="AJ963" s="45"/>
      <c r="AK963" s="45"/>
      <c r="AL963" s="45"/>
      <c r="AM963" s="45"/>
      <c r="AN963" s="45"/>
      <c r="AO963" s="45"/>
      <c r="AP963" s="45"/>
      <c r="AQ963" s="45"/>
      <c r="AR963" s="45"/>
      <c r="AS963" s="45"/>
      <c r="AT963" s="45"/>
      <c r="AU963" s="45"/>
      <c r="AV963" s="45"/>
      <c r="AW963" s="45"/>
      <c r="AX963" s="45"/>
      <c r="AY963" s="45"/>
      <c r="AZ963" s="45"/>
      <c r="BA963" s="45"/>
      <c r="BB963" s="45"/>
      <c r="BC963" s="45"/>
      <c r="BD963" s="45"/>
      <c r="BE963" s="45"/>
      <c r="BF963" s="45"/>
      <c r="BG963" s="45"/>
      <c r="BH963" s="45"/>
      <c r="BI963" s="45"/>
      <c r="BJ963" s="45"/>
    </row>
    <row r="964" spans="1:62">
      <c r="A964" s="7" t="s">
        <v>1726</v>
      </c>
      <c r="B964" s="170">
        <v>1100</v>
      </c>
    </row>
    <row r="965" spans="1:62" s="46" customFormat="1" ht="15.75">
      <c r="A965" s="2" t="s">
        <v>1518</v>
      </c>
      <c r="B965" s="170"/>
      <c r="C965" s="45"/>
      <c r="D965" s="45"/>
      <c r="E965" s="45"/>
      <c r="F965" s="45"/>
      <c r="G965" s="45"/>
      <c r="H965" s="45"/>
      <c r="I965" s="45"/>
      <c r="J965" s="45"/>
      <c r="K965" s="45"/>
      <c r="L965" s="45"/>
      <c r="M965" s="45"/>
      <c r="N965" s="45"/>
      <c r="O965" s="45"/>
      <c r="P965" s="45"/>
      <c r="Q965" s="45"/>
      <c r="R965" s="45"/>
      <c r="S965" s="45"/>
      <c r="T965" s="45"/>
      <c r="U965" s="45"/>
      <c r="V965" s="45"/>
      <c r="W965" s="45"/>
      <c r="X965" s="45"/>
      <c r="Y965" s="45"/>
      <c r="Z965" s="45"/>
      <c r="AA965" s="45"/>
      <c r="AB965" s="45"/>
      <c r="AC965" s="45"/>
      <c r="AD965" s="45"/>
      <c r="AE965" s="45"/>
      <c r="AF965" s="45"/>
      <c r="AG965" s="45"/>
      <c r="AH965" s="45"/>
      <c r="AI965" s="45"/>
      <c r="AJ965" s="45"/>
      <c r="AK965" s="45"/>
      <c r="AL965" s="45"/>
      <c r="AM965" s="45"/>
      <c r="AN965" s="45"/>
      <c r="AO965" s="45"/>
      <c r="AP965" s="45"/>
      <c r="AQ965" s="45"/>
      <c r="AR965" s="45"/>
      <c r="AS965" s="45"/>
      <c r="AT965" s="45"/>
      <c r="AU965" s="45"/>
      <c r="AV965" s="45"/>
      <c r="AW965" s="45"/>
      <c r="AX965" s="45"/>
      <c r="AY965" s="45"/>
      <c r="AZ965" s="45"/>
      <c r="BA965" s="45"/>
      <c r="BB965" s="45"/>
      <c r="BC965" s="45"/>
      <c r="BD965" s="45"/>
      <c r="BE965" s="45"/>
      <c r="BF965" s="45"/>
      <c r="BG965" s="45"/>
      <c r="BH965" s="45"/>
      <c r="BI965" s="45"/>
      <c r="BJ965" s="45"/>
    </row>
    <row r="966" spans="1:62" s="46" customFormat="1">
      <c r="A966" s="7" t="s">
        <v>1727</v>
      </c>
      <c r="B966" s="170">
        <v>720</v>
      </c>
      <c r="C966" s="45"/>
      <c r="D966" s="45"/>
      <c r="E966" s="45"/>
      <c r="F966" s="45"/>
      <c r="G966" s="45"/>
      <c r="H966" s="45"/>
      <c r="I966" s="45"/>
      <c r="J966" s="45"/>
      <c r="K966" s="45"/>
      <c r="L966" s="45"/>
      <c r="M966" s="45"/>
      <c r="N966" s="45"/>
      <c r="O966" s="45"/>
      <c r="P966" s="45"/>
      <c r="Q966" s="45"/>
      <c r="R966" s="45"/>
      <c r="S966" s="45"/>
      <c r="T966" s="45"/>
      <c r="U966" s="45"/>
      <c r="V966" s="45"/>
      <c r="W966" s="45"/>
      <c r="X966" s="45"/>
      <c r="Y966" s="45"/>
      <c r="Z966" s="45"/>
      <c r="AA966" s="45"/>
      <c r="AB966" s="45"/>
      <c r="AC966" s="45"/>
      <c r="AD966" s="45"/>
      <c r="AE966" s="45"/>
      <c r="AF966" s="45"/>
      <c r="AG966" s="45"/>
      <c r="AH966" s="45"/>
      <c r="AI966" s="45"/>
      <c r="AJ966" s="45"/>
      <c r="AK966" s="45"/>
      <c r="AL966" s="45"/>
      <c r="AM966" s="45"/>
      <c r="AN966" s="45"/>
      <c r="AO966" s="45"/>
      <c r="AP966" s="45"/>
      <c r="AQ966" s="45"/>
      <c r="AR966" s="45"/>
      <c r="AS966" s="45"/>
      <c r="AT966" s="45"/>
      <c r="AU966" s="45"/>
      <c r="AV966" s="45"/>
      <c r="AW966" s="45"/>
      <c r="AX966" s="45"/>
      <c r="AY966" s="45"/>
      <c r="AZ966" s="45"/>
      <c r="BA966" s="45"/>
      <c r="BB966" s="45"/>
      <c r="BC966" s="45"/>
      <c r="BD966" s="45"/>
      <c r="BE966" s="45"/>
      <c r="BF966" s="45"/>
      <c r="BG966" s="45"/>
      <c r="BH966" s="45"/>
      <c r="BI966" s="45"/>
      <c r="BJ966" s="45"/>
    </row>
    <row r="967" spans="1:62" s="46" customFormat="1">
      <c r="A967" s="7" t="s">
        <v>1728</v>
      </c>
      <c r="B967" s="170">
        <v>720</v>
      </c>
      <c r="C967" s="45"/>
      <c r="D967" s="45"/>
      <c r="E967" s="45"/>
      <c r="F967" s="45"/>
      <c r="G967" s="45"/>
      <c r="H967" s="45"/>
      <c r="I967" s="45"/>
      <c r="J967" s="45"/>
      <c r="K967" s="45"/>
      <c r="L967" s="45"/>
      <c r="M967" s="45"/>
      <c r="N967" s="45"/>
      <c r="O967" s="45"/>
      <c r="P967" s="45"/>
      <c r="Q967" s="45"/>
      <c r="R967" s="45"/>
      <c r="S967" s="45"/>
      <c r="T967" s="45"/>
      <c r="U967" s="45"/>
      <c r="V967" s="45"/>
      <c r="W967" s="45"/>
      <c r="X967" s="45"/>
      <c r="Y967" s="45"/>
      <c r="Z967" s="45"/>
      <c r="AA967" s="45"/>
      <c r="AB967" s="45"/>
      <c r="AC967" s="45"/>
      <c r="AD967" s="45"/>
      <c r="AE967" s="45"/>
      <c r="AF967" s="45"/>
      <c r="AG967" s="45"/>
      <c r="AH967" s="45"/>
      <c r="AI967" s="45"/>
      <c r="AJ967" s="45"/>
      <c r="AK967" s="45"/>
      <c r="AL967" s="45"/>
      <c r="AM967" s="45"/>
      <c r="AN967" s="45"/>
      <c r="AO967" s="45"/>
      <c r="AP967" s="45"/>
      <c r="AQ967" s="45"/>
      <c r="AR967" s="45"/>
      <c r="AS967" s="45"/>
      <c r="AT967" s="45"/>
      <c r="AU967" s="45"/>
      <c r="AV967" s="45"/>
      <c r="AW967" s="45"/>
      <c r="AX967" s="45"/>
      <c r="AY967" s="45"/>
      <c r="AZ967" s="45"/>
      <c r="BA967" s="45"/>
      <c r="BB967" s="45"/>
      <c r="BC967" s="45"/>
      <c r="BD967" s="45"/>
      <c r="BE967" s="45"/>
      <c r="BF967" s="45"/>
      <c r="BG967" s="45"/>
      <c r="BH967" s="45"/>
      <c r="BI967" s="45"/>
      <c r="BJ967" s="45"/>
    </row>
    <row r="968" spans="1:62" s="46" customFormat="1">
      <c r="A968" s="7" t="s">
        <v>1879</v>
      </c>
      <c r="B968" s="170">
        <v>720</v>
      </c>
      <c r="C968" s="45"/>
      <c r="D968" s="45"/>
      <c r="E968" s="45"/>
      <c r="F968" s="45"/>
      <c r="G968" s="45"/>
      <c r="H968" s="45"/>
      <c r="I968" s="45"/>
      <c r="J968" s="45"/>
      <c r="K968" s="45"/>
      <c r="L968" s="45"/>
      <c r="M968" s="45"/>
      <c r="N968" s="45"/>
      <c r="O968" s="45"/>
      <c r="P968" s="45"/>
      <c r="Q968" s="45"/>
      <c r="R968" s="45"/>
      <c r="S968" s="45"/>
      <c r="T968" s="45"/>
      <c r="U968" s="45"/>
      <c r="V968" s="45"/>
      <c r="W968" s="45"/>
      <c r="X968" s="45"/>
      <c r="Y968" s="45"/>
      <c r="Z968" s="45"/>
      <c r="AA968" s="45"/>
      <c r="AB968" s="45"/>
      <c r="AC968" s="45"/>
      <c r="AD968" s="45"/>
      <c r="AE968" s="45"/>
      <c r="AF968" s="45"/>
      <c r="AG968" s="45"/>
      <c r="AH968" s="45"/>
      <c r="AI968" s="45"/>
      <c r="AJ968" s="45"/>
      <c r="AK968" s="45"/>
      <c r="AL968" s="45"/>
      <c r="AM968" s="45"/>
      <c r="AN968" s="45"/>
      <c r="AO968" s="45"/>
      <c r="AP968" s="45"/>
      <c r="AQ968" s="45"/>
      <c r="AR968" s="45"/>
      <c r="AS968" s="45"/>
      <c r="AT968" s="45"/>
      <c r="AU968" s="45"/>
      <c r="AV968" s="45"/>
      <c r="AW968" s="45"/>
      <c r="AX968" s="45"/>
      <c r="AY968" s="45"/>
      <c r="AZ968" s="45"/>
      <c r="BA968" s="45"/>
      <c r="BB968" s="45"/>
      <c r="BC968" s="45"/>
      <c r="BD968" s="45"/>
      <c r="BE968" s="45"/>
      <c r="BF968" s="45"/>
      <c r="BG968" s="45"/>
      <c r="BH968" s="45"/>
      <c r="BI968" s="45"/>
      <c r="BJ968" s="45"/>
    </row>
    <row r="969" spans="1:62">
      <c r="A969" s="7" t="s">
        <v>1785</v>
      </c>
      <c r="B969" s="170">
        <v>720</v>
      </c>
    </row>
    <row r="970" spans="1:62" s="46" customFormat="1" ht="15.75">
      <c r="A970" s="2" t="s">
        <v>1834</v>
      </c>
      <c r="B970" s="170"/>
      <c r="C970" s="45"/>
      <c r="D970" s="45"/>
      <c r="E970" s="45"/>
      <c r="F970" s="45"/>
      <c r="G970" s="45"/>
      <c r="H970" s="45"/>
      <c r="I970" s="45"/>
      <c r="J970" s="45"/>
      <c r="K970" s="45"/>
      <c r="L970" s="45"/>
      <c r="M970" s="45"/>
      <c r="N970" s="45"/>
      <c r="O970" s="45"/>
      <c r="P970" s="45"/>
      <c r="Q970" s="45"/>
      <c r="R970" s="45"/>
      <c r="S970" s="45"/>
      <c r="T970" s="45"/>
      <c r="U970" s="45"/>
      <c r="V970" s="45"/>
      <c r="W970" s="45"/>
      <c r="X970" s="45"/>
      <c r="Y970" s="45"/>
      <c r="Z970" s="45"/>
      <c r="AA970" s="45"/>
      <c r="AB970" s="45"/>
      <c r="AC970" s="45"/>
      <c r="AD970" s="45"/>
      <c r="AE970" s="45"/>
      <c r="AF970" s="45"/>
      <c r="AG970" s="45"/>
      <c r="AH970" s="45"/>
      <c r="AI970" s="45"/>
      <c r="AJ970" s="45"/>
      <c r="AK970" s="45"/>
      <c r="AL970" s="45"/>
      <c r="AM970" s="45"/>
      <c r="AN970" s="45"/>
      <c r="AO970" s="45"/>
      <c r="AP970" s="45"/>
      <c r="AQ970" s="45"/>
      <c r="AR970" s="45"/>
      <c r="AS970" s="45"/>
      <c r="AT970" s="45"/>
      <c r="AU970" s="45"/>
      <c r="AV970" s="45"/>
      <c r="AW970" s="45"/>
      <c r="AX970" s="45"/>
      <c r="AY970" s="45"/>
      <c r="AZ970" s="45"/>
      <c r="BA970" s="45"/>
      <c r="BB970" s="45"/>
      <c r="BC970" s="45"/>
      <c r="BD970" s="45"/>
      <c r="BE970" s="45"/>
      <c r="BF970" s="45"/>
      <c r="BG970" s="45"/>
      <c r="BH970" s="45"/>
      <c r="BI970" s="45"/>
      <c r="BJ970" s="45"/>
    </row>
    <row r="971" spans="1:62" s="46" customFormat="1">
      <c r="A971" s="43" t="s">
        <v>1814</v>
      </c>
      <c r="B971" s="170">
        <v>4180</v>
      </c>
      <c r="C971" s="45"/>
      <c r="D971" s="45"/>
      <c r="E971" s="45"/>
      <c r="F971" s="45"/>
      <c r="G971" s="45"/>
      <c r="H971" s="45"/>
      <c r="I971" s="45"/>
      <c r="J971" s="45"/>
      <c r="K971" s="45"/>
      <c r="L971" s="45"/>
      <c r="M971" s="45"/>
      <c r="N971" s="45"/>
      <c r="O971" s="45"/>
      <c r="P971" s="45"/>
      <c r="Q971" s="45"/>
      <c r="R971" s="45"/>
      <c r="S971" s="45"/>
      <c r="T971" s="45"/>
      <c r="U971" s="45"/>
      <c r="V971" s="45"/>
      <c r="W971" s="45"/>
      <c r="X971" s="45"/>
      <c r="Y971" s="45"/>
      <c r="Z971" s="45"/>
      <c r="AA971" s="45"/>
      <c r="AB971" s="45"/>
      <c r="AC971" s="45"/>
      <c r="AD971" s="45"/>
      <c r="AE971" s="45"/>
      <c r="AF971" s="45"/>
      <c r="AG971" s="45"/>
      <c r="AH971" s="45"/>
      <c r="AI971" s="45"/>
      <c r="AJ971" s="45"/>
      <c r="AK971" s="45"/>
      <c r="AL971" s="45"/>
      <c r="AM971" s="45"/>
      <c r="AN971" s="45"/>
      <c r="AO971" s="45"/>
      <c r="AP971" s="45"/>
      <c r="AQ971" s="45"/>
      <c r="AR971" s="45"/>
      <c r="AS971" s="45"/>
      <c r="AT971" s="45"/>
      <c r="AU971" s="45"/>
      <c r="AV971" s="45"/>
      <c r="AW971" s="45"/>
      <c r="AX971" s="45"/>
      <c r="AY971" s="45"/>
      <c r="AZ971" s="45"/>
      <c r="BA971" s="45"/>
      <c r="BB971" s="45"/>
      <c r="BC971" s="45"/>
      <c r="BD971" s="45"/>
      <c r="BE971" s="45"/>
      <c r="BF971" s="45"/>
      <c r="BG971" s="45"/>
      <c r="BH971" s="45"/>
      <c r="BI971" s="45"/>
      <c r="BJ971" s="45"/>
    </row>
    <row r="972" spans="1:62" s="46" customFormat="1">
      <c r="A972" s="159" t="s">
        <v>1813</v>
      </c>
      <c r="B972" s="170">
        <v>4180</v>
      </c>
      <c r="C972" s="45"/>
      <c r="D972" s="45"/>
      <c r="E972" s="45"/>
      <c r="F972" s="45"/>
      <c r="G972" s="45"/>
      <c r="H972" s="45"/>
      <c r="I972" s="45"/>
      <c r="J972" s="45"/>
      <c r="K972" s="45"/>
      <c r="L972" s="45"/>
      <c r="M972" s="45"/>
      <c r="N972" s="45"/>
      <c r="O972" s="45"/>
      <c r="P972" s="45"/>
      <c r="Q972" s="45"/>
      <c r="R972" s="45"/>
      <c r="S972" s="45"/>
      <c r="T972" s="45"/>
      <c r="U972" s="45"/>
      <c r="V972" s="45"/>
      <c r="W972" s="45"/>
      <c r="X972" s="45"/>
      <c r="Y972" s="45"/>
      <c r="Z972" s="45"/>
      <c r="AA972" s="45"/>
      <c r="AB972" s="45"/>
      <c r="AC972" s="45"/>
      <c r="AD972" s="45"/>
      <c r="AE972" s="45"/>
      <c r="AF972" s="45"/>
      <c r="AG972" s="45"/>
      <c r="AH972" s="45"/>
      <c r="AI972" s="45"/>
      <c r="AJ972" s="45"/>
      <c r="AK972" s="45"/>
      <c r="AL972" s="45"/>
      <c r="AM972" s="45"/>
      <c r="AN972" s="45"/>
      <c r="AO972" s="45"/>
      <c r="AP972" s="45"/>
      <c r="AQ972" s="45"/>
      <c r="AR972" s="45"/>
      <c r="AS972" s="45"/>
      <c r="AT972" s="45"/>
      <c r="AU972" s="45"/>
      <c r="AV972" s="45"/>
      <c r="AW972" s="45"/>
      <c r="AX972" s="45"/>
      <c r="AY972" s="45"/>
      <c r="AZ972" s="45"/>
      <c r="BA972" s="45"/>
      <c r="BB972" s="45"/>
      <c r="BC972" s="45"/>
      <c r="BD972" s="45"/>
      <c r="BE972" s="45"/>
      <c r="BF972" s="45"/>
      <c r="BG972" s="45"/>
      <c r="BH972" s="45"/>
      <c r="BI972" s="45"/>
      <c r="BJ972" s="45"/>
    </row>
    <row r="973" spans="1:62" s="46" customFormat="1">
      <c r="A973" s="159" t="s">
        <v>1812</v>
      </c>
      <c r="B973" s="170">
        <v>4180</v>
      </c>
      <c r="C973" s="45"/>
      <c r="D973" s="45"/>
      <c r="E973" s="45"/>
      <c r="F973" s="45"/>
      <c r="G973" s="45"/>
      <c r="H973" s="45"/>
      <c r="I973" s="45"/>
      <c r="J973" s="45"/>
      <c r="K973" s="45"/>
      <c r="L973" s="45"/>
      <c r="M973" s="45"/>
      <c r="N973" s="45"/>
      <c r="O973" s="45"/>
      <c r="P973" s="45"/>
      <c r="Q973" s="45"/>
      <c r="R973" s="45"/>
      <c r="S973" s="45"/>
      <c r="T973" s="45"/>
      <c r="U973" s="45"/>
      <c r="V973" s="45"/>
      <c r="W973" s="45"/>
      <c r="X973" s="45"/>
      <c r="Y973" s="45"/>
      <c r="Z973" s="45"/>
      <c r="AA973" s="45"/>
      <c r="AB973" s="45"/>
      <c r="AC973" s="45"/>
      <c r="AD973" s="45"/>
      <c r="AE973" s="45"/>
      <c r="AF973" s="45"/>
      <c r="AG973" s="45"/>
      <c r="AH973" s="45"/>
      <c r="AI973" s="45"/>
      <c r="AJ973" s="45"/>
      <c r="AK973" s="45"/>
      <c r="AL973" s="45"/>
      <c r="AM973" s="45"/>
      <c r="AN973" s="45"/>
      <c r="AO973" s="45"/>
      <c r="AP973" s="45"/>
      <c r="AQ973" s="45"/>
      <c r="AR973" s="45"/>
      <c r="AS973" s="45"/>
      <c r="AT973" s="45"/>
      <c r="AU973" s="45"/>
      <c r="AV973" s="45"/>
      <c r="AW973" s="45"/>
      <c r="AX973" s="45"/>
      <c r="AY973" s="45"/>
      <c r="AZ973" s="45"/>
      <c r="BA973" s="45"/>
      <c r="BB973" s="45"/>
      <c r="BC973" s="45"/>
      <c r="BD973" s="45"/>
      <c r="BE973" s="45"/>
      <c r="BF973" s="45"/>
      <c r="BG973" s="45"/>
      <c r="BH973" s="45"/>
      <c r="BI973" s="45"/>
      <c r="BJ973" s="45"/>
    </row>
    <row r="974" spans="1:62" s="46" customFormat="1">
      <c r="A974" s="159" t="s">
        <v>1811</v>
      </c>
      <c r="B974" s="170">
        <v>4180</v>
      </c>
      <c r="C974" s="45"/>
      <c r="D974" s="45"/>
      <c r="E974" s="45"/>
      <c r="F974" s="45"/>
      <c r="G974" s="45"/>
      <c r="H974" s="45"/>
      <c r="I974" s="45"/>
      <c r="J974" s="45"/>
      <c r="K974" s="45"/>
      <c r="L974" s="45"/>
      <c r="M974" s="45"/>
      <c r="N974" s="45"/>
      <c r="O974" s="45"/>
      <c r="P974" s="45"/>
      <c r="Q974" s="45"/>
      <c r="R974" s="45"/>
      <c r="S974" s="45"/>
      <c r="T974" s="45"/>
      <c r="U974" s="45"/>
      <c r="V974" s="45"/>
      <c r="W974" s="45"/>
      <c r="X974" s="45"/>
      <c r="Y974" s="45"/>
      <c r="Z974" s="45"/>
      <c r="AA974" s="45"/>
      <c r="AB974" s="45"/>
      <c r="AC974" s="45"/>
      <c r="AD974" s="45"/>
      <c r="AE974" s="45"/>
      <c r="AF974" s="45"/>
      <c r="AG974" s="45"/>
      <c r="AH974" s="45"/>
      <c r="AI974" s="45"/>
      <c r="AJ974" s="45"/>
      <c r="AK974" s="45"/>
      <c r="AL974" s="45"/>
      <c r="AM974" s="45"/>
      <c r="AN974" s="45"/>
      <c r="AO974" s="45"/>
      <c r="AP974" s="45"/>
      <c r="AQ974" s="45"/>
      <c r="AR974" s="45"/>
      <c r="AS974" s="45"/>
      <c r="AT974" s="45"/>
      <c r="AU974" s="45"/>
      <c r="AV974" s="45"/>
      <c r="AW974" s="45"/>
      <c r="AX974" s="45"/>
      <c r="AY974" s="45"/>
      <c r="AZ974" s="45"/>
      <c r="BA974" s="45"/>
      <c r="BB974" s="45"/>
      <c r="BC974" s="45"/>
      <c r="BD974" s="45"/>
      <c r="BE974" s="45"/>
      <c r="BF974" s="45"/>
      <c r="BG974" s="45"/>
      <c r="BH974" s="45"/>
      <c r="BI974" s="45"/>
      <c r="BJ974" s="45"/>
    </row>
    <row r="975" spans="1:62" s="46" customFormat="1">
      <c r="A975" s="10" t="s">
        <v>1810</v>
      </c>
      <c r="B975" s="170">
        <v>1100</v>
      </c>
      <c r="C975" s="45"/>
      <c r="D975" s="45"/>
      <c r="E975" s="45"/>
      <c r="F975" s="45"/>
      <c r="G975" s="45"/>
      <c r="H975" s="45"/>
      <c r="I975" s="45"/>
      <c r="J975" s="45"/>
      <c r="K975" s="45"/>
      <c r="L975" s="45"/>
      <c r="M975" s="45"/>
      <c r="N975" s="45"/>
      <c r="O975" s="45"/>
      <c r="P975" s="45"/>
      <c r="Q975" s="45"/>
      <c r="R975" s="45"/>
      <c r="S975" s="45"/>
      <c r="T975" s="45"/>
      <c r="U975" s="45"/>
      <c r="V975" s="45"/>
      <c r="W975" s="45"/>
      <c r="X975" s="45"/>
      <c r="Y975" s="45"/>
      <c r="Z975" s="45"/>
      <c r="AA975" s="45"/>
      <c r="AB975" s="45"/>
      <c r="AC975" s="45"/>
      <c r="AD975" s="45"/>
      <c r="AE975" s="45"/>
      <c r="AF975" s="45"/>
      <c r="AG975" s="45"/>
      <c r="AH975" s="45"/>
      <c r="AI975" s="45"/>
      <c r="AJ975" s="45"/>
      <c r="AK975" s="45"/>
      <c r="AL975" s="45"/>
      <c r="AM975" s="45"/>
      <c r="AN975" s="45"/>
      <c r="AO975" s="45"/>
      <c r="AP975" s="45"/>
      <c r="AQ975" s="45"/>
      <c r="AR975" s="45"/>
      <c r="AS975" s="45"/>
      <c r="AT975" s="45"/>
      <c r="AU975" s="45"/>
      <c r="AV975" s="45"/>
      <c r="AW975" s="45"/>
      <c r="AX975" s="45"/>
      <c r="AY975" s="45"/>
      <c r="AZ975" s="45"/>
      <c r="BA975" s="45"/>
      <c r="BB975" s="45"/>
      <c r="BC975" s="45"/>
      <c r="BD975" s="45"/>
      <c r="BE975" s="45"/>
      <c r="BF975" s="45"/>
      <c r="BG975" s="45"/>
      <c r="BH975" s="45"/>
      <c r="BI975" s="45"/>
      <c r="BJ975" s="45"/>
    </row>
    <row r="976" spans="1:62" s="46" customFormat="1">
      <c r="A976" s="10" t="s">
        <v>1809</v>
      </c>
      <c r="B976" s="170">
        <v>1100</v>
      </c>
      <c r="C976" s="45"/>
      <c r="D976" s="45"/>
      <c r="E976" s="45"/>
      <c r="F976" s="45"/>
      <c r="G976" s="45"/>
      <c r="H976" s="45"/>
      <c r="I976" s="45"/>
      <c r="J976" s="45"/>
      <c r="K976" s="45"/>
      <c r="L976" s="45"/>
      <c r="M976" s="45"/>
      <c r="N976" s="45"/>
      <c r="O976" s="45"/>
      <c r="P976" s="45"/>
      <c r="Q976" s="45"/>
      <c r="R976" s="45"/>
      <c r="S976" s="45"/>
      <c r="T976" s="45"/>
      <c r="U976" s="45"/>
      <c r="V976" s="45"/>
      <c r="W976" s="45"/>
      <c r="X976" s="45"/>
      <c r="Y976" s="45"/>
      <c r="Z976" s="45"/>
      <c r="AA976" s="45"/>
      <c r="AB976" s="45"/>
      <c r="AC976" s="45"/>
      <c r="AD976" s="45"/>
      <c r="AE976" s="45"/>
      <c r="AF976" s="45"/>
      <c r="AG976" s="45"/>
      <c r="AH976" s="45"/>
      <c r="AI976" s="45"/>
      <c r="AJ976" s="45"/>
      <c r="AK976" s="45"/>
      <c r="AL976" s="45"/>
      <c r="AM976" s="45"/>
      <c r="AN976" s="45"/>
      <c r="AO976" s="45"/>
      <c r="AP976" s="45"/>
      <c r="AQ976" s="45"/>
      <c r="AR976" s="45"/>
      <c r="AS976" s="45"/>
      <c r="AT976" s="45"/>
      <c r="AU976" s="45"/>
      <c r="AV976" s="45"/>
      <c r="AW976" s="45"/>
      <c r="AX976" s="45"/>
      <c r="AY976" s="45"/>
      <c r="AZ976" s="45"/>
      <c r="BA976" s="45"/>
      <c r="BB976" s="45"/>
      <c r="BC976" s="45"/>
      <c r="BD976" s="45"/>
      <c r="BE976" s="45"/>
      <c r="BF976" s="45"/>
      <c r="BG976" s="45"/>
      <c r="BH976" s="45"/>
      <c r="BI976" s="45"/>
      <c r="BJ976" s="45"/>
    </row>
    <row r="977" spans="1:62" s="46" customFormat="1">
      <c r="A977" s="10" t="s">
        <v>1808</v>
      </c>
      <c r="B977" s="170">
        <v>2640</v>
      </c>
      <c r="C977" s="45"/>
      <c r="D977" s="45"/>
      <c r="E977" s="45"/>
      <c r="F977" s="45"/>
      <c r="G977" s="45"/>
      <c r="H977" s="45"/>
      <c r="I977" s="45"/>
      <c r="J977" s="45"/>
      <c r="K977" s="45"/>
      <c r="L977" s="45"/>
      <c r="M977" s="45"/>
      <c r="N977" s="45"/>
      <c r="O977" s="45"/>
      <c r="P977" s="45"/>
      <c r="Q977" s="45"/>
      <c r="R977" s="45"/>
      <c r="S977" s="45"/>
      <c r="T977" s="45"/>
      <c r="U977" s="45"/>
      <c r="V977" s="45"/>
      <c r="W977" s="45"/>
      <c r="X977" s="45"/>
      <c r="Y977" s="45"/>
      <c r="Z977" s="45"/>
      <c r="AA977" s="45"/>
      <c r="AB977" s="45"/>
      <c r="AC977" s="45"/>
      <c r="AD977" s="45"/>
      <c r="AE977" s="45"/>
      <c r="AF977" s="45"/>
      <c r="AG977" s="45"/>
      <c r="AH977" s="45"/>
      <c r="AI977" s="45"/>
      <c r="AJ977" s="45"/>
      <c r="AK977" s="45"/>
      <c r="AL977" s="45"/>
      <c r="AM977" s="45"/>
      <c r="AN977" s="45"/>
      <c r="AO977" s="45"/>
      <c r="AP977" s="45"/>
      <c r="AQ977" s="45"/>
      <c r="AR977" s="45"/>
      <c r="AS977" s="45"/>
      <c r="AT977" s="45"/>
      <c r="AU977" s="45"/>
      <c r="AV977" s="45"/>
      <c r="AW977" s="45"/>
      <c r="AX977" s="45"/>
      <c r="AY977" s="45"/>
      <c r="AZ977" s="45"/>
      <c r="BA977" s="45"/>
      <c r="BB977" s="45"/>
      <c r="BC977" s="45"/>
      <c r="BD977" s="45"/>
      <c r="BE977" s="45"/>
      <c r="BF977" s="45"/>
      <c r="BG977" s="45"/>
      <c r="BH977" s="45"/>
      <c r="BI977" s="45"/>
      <c r="BJ977" s="45"/>
    </row>
    <row r="978" spans="1:62" ht="30">
      <c r="A978" s="10" t="s">
        <v>1807</v>
      </c>
      <c r="B978" s="170">
        <v>2640</v>
      </c>
    </row>
    <row r="979" spans="1:62" s="161" customFormat="1" ht="15.75">
      <c r="A979" s="2" t="s">
        <v>1835</v>
      </c>
      <c r="B979" s="170"/>
      <c r="C979" s="160"/>
      <c r="D979" s="160"/>
      <c r="E979" s="160"/>
      <c r="F979" s="160"/>
      <c r="G979" s="160"/>
      <c r="H979" s="160"/>
      <c r="I979" s="160"/>
      <c r="J979" s="160"/>
      <c r="K979" s="160"/>
      <c r="L979" s="160"/>
      <c r="M979" s="160"/>
      <c r="N979" s="160"/>
      <c r="O979" s="160"/>
      <c r="P979" s="160"/>
      <c r="Q979" s="160"/>
      <c r="R979" s="160"/>
      <c r="S979" s="160"/>
      <c r="T979" s="160"/>
      <c r="U979" s="160"/>
      <c r="V979" s="160"/>
      <c r="W979" s="160"/>
      <c r="X979" s="160"/>
      <c r="Y979" s="160"/>
      <c r="Z979" s="160"/>
      <c r="AA979" s="160"/>
      <c r="AB979" s="160"/>
      <c r="AC979" s="160"/>
      <c r="AD979" s="160"/>
      <c r="AE979" s="160"/>
      <c r="AF979" s="160"/>
      <c r="AG979" s="160"/>
      <c r="AH979" s="160"/>
      <c r="AI979" s="160"/>
      <c r="AJ979" s="160"/>
      <c r="AK979" s="160"/>
      <c r="AL979" s="160"/>
      <c r="AM979" s="160"/>
      <c r="AN979" s="160"/>
      <c r="AO979" s="160"/>
      <c r="AP979" s="160"/>
      <c r="AQ979" s="160"/>
      <c r="AR979" s="160"/>
      <c r="AS979" s="160"/>
      <c r="AT979" s="160"/>
      <c r="AU979" s="160"/>
      <c r="AV979" s="160"/>
      <c r="AW979" s="160"/>
      <c r="AX979" s="160"/>
      <c r="AY979" s="160"/>
      <c r="AZ979" s="160"/>
      <c r="BA979" s="160"/>
      <c r="BB979" s="160"/>
      <c r="BC979" s="160"/>
      <c r="BD979" s="160"/>
      <c r="BE979" s="160"/>
      <c r="BF979" s="160"/>
      <c r="BG979" s="160"/>
      <c r="BH979" s="160"/>
      <c r="BI979" s="160"/>
      <c r="BJ979" s="160"/>
    </row>
    <row r="980" spans="1:62" s="46" customFormat="1" ht="30">
      <c r="A980" s="7" t="s">
        <v>1838</v>
      </c>
      <c r="B980" s="170">
        <v>2370</v>
      </c>
      <c r="C980" s="45"/>
      <c r="D980" s="45"/>
      <c r="E980" s="45"/>
      <c r="F980" s="45"/>
      <c r="G980" s="45"/>
      <c r="H980" s="45"/>
      <c r="I980" s="45"/>
      <c r="J980" s="45"/>
      <c r="K980" s="45"/>
      <c r="L980" s="45"/>
      <c r="M980" s="45"/>
      <c r="N980" s="45"/>
      <c r="O980" s="45"/>
      <c r="P980" s="45"/>
      <c r="Q980" s="45"/>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row>
    <row r="981" spans="1:62" s="46" customFormat="1" ht="30">
      <c r="A981" s="7" t="s">
        <v>1839</v>
      </c>
      <c r="B981" s="170">
        <v>2370</v>
      </c>
      <c r="C981" s="45"/>
      <c r="D981" s="45"/>
      <c r="E981" s="45"/>
      <c r="F981" s="45"/>
      <c r="G981" s="45"/>
      <c r="H981" s="45"/>
      <c r="I981" s="45"/>
      <c r="J981" s="45"/>
      <c r="K981" s="45"/>
      <c r="L981" s="45"/>
      <c r="M981" s="45"/>
      <c r="N981" s="45"/>
      <c r="O981" s="45"/>
      <c r="P981" s="45"/>
      <c r="Q981" s="45"/>
      <c r="R981" s="45"/>
      <c r="S981" s="45"/>
      <c r="T981" s="45"/>
      <c r="U981" s="45"/>
      <c r="V981" s="45"/>
      <c r="W981" s="45"/>
      <c r="X981" s="45"/>
      <c r="Y981" s="45"/>
      <c r="Z981" s="45"/>
      <c r="AA981" s="45"/>
      <c r="AB981" s="45"/>
      <c r="AC981" s="45"/>
      <c r="AD981" s="45"/>
      <c r="AE981" s="45"/>
      <c r="AF981" s="45"/>
      <c r="AG981" s="45"/>
      <c r="AH981" s="45"/>
      <c r="AI981" s="45"/>
      <c r="AJ981" s="45"/>
      <c r="AK981" s="45"/>
      <c r="AL981" s="45"/>
      <c r="AM981" s="45"/>
      <c r="AN981" s="45"/>
      <c r="AO981" s="45"/>
      <c r="AP981" s="45"/>
      <c r="AQ981" s="45"/>
      <c r="AR981" s="45"/>
      <c r="AS981" s="45"/>
      <c r="AT981" s="45"/>
      <c r="AU981" s="45"/>
      <c r="AV981" s="45"/>
      <c r="AW981" s="45"/>
      <c r="AX981" s="45"/>
      <c r="AY981" s="45"/>
      <c r="AZ981" s="45"/>
      <c r="BA981" s="45"/>
      <c r="BB981" s="45"/>
      <c r="BC981" s="45"/>
      <c r="BD981" s="45"/>
      <c r="BE981" s="45"/>
      <c r="BF981" s="45"/>
      <c r="BG981" s="45"/>
      <c r="BH981" s="45"/>
      <c r="BI981" s="45"/>
      <c r="BJ981" s="45"/>
    </row>
    <row r="982" spans="1:62" s="46" customFormat="1" ht="30">
      <c r="A982" s="7" t="s">
        <v>1840</v>
      </c>
      <c r="B982" s="170">
        <v>2370</v>
      </c>
      <c r="C982" s="45"/>
      <c r="D982" s="45"/>
      <c r="E982" s="45"/>
      <c r="F982" s="45"/>
      <c r="G982" s="45"/>
      <c r="H982" s="45"/>
      <c r="I982" s="45"/>
      <c r="J982" s="45"/>
      <c r="K982" s="45"/>
      <c r="L982" s="45"/>
      <c r="M982" s="45"/>
      <c r="N982" s="45"/>
      <c r="O982" s="45"/>
      <c r="P982" s="45"/>
      <c r="Q982" s="45"/>
      <c r="R982" s="45"/>
      <c r="S982" s="45"/>
      <c r="T982" s="45"/>
      <c r="U982" s="45"/>
      <c r="V982" s="45"/>
      <c r="W982" s="45"/>
      <c r="X982" s="45"/>
      <c r="Y982" s="45"/>
      <c r="Z982" s="45"/>
      <c r="AA982" s="45"/>
      <c r="AB982" s="45"/>
      <c r="AC982" s="45"/>
      <c r="AD982" s="45"/>
      <c r="AE982" s="45"/>
      <c r="AF982" s="45"/>
      <c r="AG982" s="45"/>
      <c r="AH982" s="45"/>
      <c r="AI982" s="45"/>
      <c r="AJ982" s="45"/>
      <c r="AK982" s="45"/>
      <c r="AL982" s="45"/>
      <c r="AM982" s="45"/>
      <c r="AN982" s="45"/>
      <c r="AO982" s="45"/>
      <c r="AP982" s="45"/>
      <c r="AQ982" s="45"/>
      <c r="AR982" s="45"/>
      <c r="AS982" s="45"/>
      <c r="AT982" s="45"/>
      <c r="AU982" s="45"/>
      <c r="AV982" s="45"/>
      <c r="AW982" s="45"/>
      <c r="AX982" s="45"/>
      <c r="AY982" s="45"/>
      <c r="AZ982" s="45"/>
      <c r="BA982" s="45"/>
      <c r="BB982" s="45"/>
      <c r="BC982" s="45"/>
      <c r="BD982" s="45"/>
      <c r="BE982" s="45"/>
      <c r="BF982" s="45"/>
      <c r="BG982" s="45"/>
      <c r="BH982" s="45"/>
      <c r="BI982" s="45"/>
      <c r="BJ982" s="45"/>
    </row>
    <row r="983" spans="1:62" s="46" customFormat="1" ht="30">
      <c r="A983" s="7" t="s">
        <v>1841</v>
      </c>
      <c r="B983" s="170">
        <v>2370</v>
      </c>
      <c r="C983" s="45"/>
      <c r="D983" s="45"/>
      <c r="E983" s="45"/>
      <c r="F983" s="45"/>
      <c r="G983" s="45"/>
      <c r="H983" s="45"/>
      <c r="I983" s="45"/>
      <c r="J983" s="45"/>
      <c r="K983" s="45"/>
      <c r="L983" s="45"/>
      <c r="M983" s="45"/>
      <c r="N983" s="45"/>
      <c r="O983" s="45"/>
      <c r="P983" s="45"/>
      <c r="Q983" s="45"/>
      <c r="R983" s="45"/>
      <c r="S983" s="45"/>
      <c r="T983" s="45"/>
      <c r="U983" s="45"/>
      <c r="V983" s="45"/>
      <c r="W983" s="45"/>
      <c r="X983" s="45"/>
      <c r="Y983" s="45"/>
      <c r="Z983" s="45"/>
      <c r="AA983" s="45"/>
      <c r="AB983" s="45"/>
      <c r="AC983" s="45"/>
      <c r="AD983" s="45"/>
      <c r="AE983" s="45"/>
      <c r="AF983" s="45"/>
      <c r="AG983" s="45"/>
      <c r="AH983" s="45"/>
      <c r="AI983" s="45"/>
      <c r="AJ983" s="45"/>
      <c r="AK983" s="45"/>
      <c r="AL983" s="45"/>
      <c r="AM983" s="45"/>
      <c r="AN983" s="45"/>
      <c r="AO983" s="45"/>
      <c r="AP983" s="45"/>
      <c r="AQ983" s="45"/>
      <c r="AR983" s="45"/>
      <c r="AS983" s="45"/>
      <c r="AT983" s="45"/>
      <c r="AU983" s="45"/>
      <c r="AV983" s="45"/>
      <c r="AW983" s="45"/>
      <c r="AX983" s="45"/>
      <c r="AY983" s="45"/>
      <c r="AZ983" s="45"/>
      <c r="BA983" s="45"/>
      <c r="BB983" s="45"/>
      <c r="BC983" s="45"/>
      <c r="BD983" s="45"/>
      <c r="BE983" s="45"/>
      <c r="BF983" s="45"/>
      <c r="BG983" s="45"/>
      <c r="BH983" s="45"/>
      <c r="BI983" s="45"/>
      <c r="BJ983" s="45"/>
    </row>
    <row r="984" spans="1:62" s="46" customFormat="1" ht="30">
      <c r="A984" s="7" t="s">
        <v>1842</v>
      </c>
      <c r="B984" s="170">
        <v>2370</v>
      </c>
      <c r="C984" s="45"/>
      <c r="D984" s="45"/>
      <c r="E984" s="45"/>
      <c r="F984" s="45"/>
      <c r="G984" s="45"/>
      <c r="H984" s="45"/>
      <c r="I984" s="45"/>
      <c r="J984" s="45"/>
      <c r="K984" s="45"/>
      <c r="L984" s="45"/>
      <c r="M984" s="45"/>
      <c r="N984" s="45"/>
      <c r="O984" s="45"/>
      <c r="P984" s="45"/>
      <c r="Q984" s="45"/>
      <c r="R984" s="45"/>
      <c r="S984" s="45"/>
      <c r="T984" s="45"/>
      <c r="U984" s="45"/>
      <c r="V984" s="45"/>
      <c r="W984" s="45"/>
      <c r="X984" s="45"/>
      <c r="Y984" s="45"/>
      <c r="Z984" s="45"/>
      <c r="AA984" s="45"/>
      <c r="AB984" s="45"/>
      <c r="AC984" s="45"/>
      <c r="AD984" s="45"/>
      <c r="AE984" s="45"/>
      <c r="AF984" s="45"/>
      <c r="AG984" s="45"/>
      <c r="AH984" s="45"/>
      <c r="AI984" s="45"/>
      <c r="AJ984" s="45"/>
      <c r="AK984" s="45"/>
      <c r="AL984" s="45"/>
      <c r="AM984" s="45"/>
      <c r="AN984" s="45"/>
      <c r="AO984" s="45"/>
      <c r="AP984" s="45"/>
      <c r="AQ984" s="45"/>
      <c r="AR984" s="45"/>
      <c r="AS984" s="45"/>
      <c r="AT984" s="45"/>
      <c r="AU984" s="45"/>
      <c r="AV984" s="45"/>
      <c r="AW984" s="45"/>
      <c r="AX984" s="45"/>
      <c r="AY984" s="45"/>
      <c r="AZ984" s="45"/>
      <c r="BA984" s="45"/>
      <c r="BB984" s="45"/>
      <c r="BC984" s="45"/>
      <c r="BD984" s="45"/>
      <c r="BE984" s="45"/>
      <c r="BF984" s="45"/>
      <c r="BG984" s="45"/>
      <c r="BH984" s="45"/>
      <c r="BI984" s="45"/>
      <c r="BJ984" s="45"/>
    </row>
    <row r="985" spans="1:62" s="46" customFormat="1" ht="30">
      <c r="A985" s="7" t="s">
        <v>1843</v>
      </c>
      <c r="B985" s="170">
        <v>2370</v>
      </c>
      <c r="C985" s="45"/>
      <c r="D985" s="45"/>
      <c r="E985" s="45"/>
      <c r="F985" s="45"/>
      <c r="G985" s="45"/>
      <c r="H985" s="45"/>
      <c r="I985" s="45"/>
      <c r="J985" s="45"/>
      <c r="K985" s="45"/>
      <c r="L985" s="45"/>
      <c r="M985" s="45"/>
      <c r="N985" s="45"/>
      <c r="O985" s="45"/>
      <c r="P985" s="45"/>
      <c r="Q985" s="45"/>
      <c r="R985" s="45"/>
      <c r="S985" s="45"/>
      <c r="T985" s="45"/>
      <c r="U985" s="45"/>
      <c r="V985" s="45"/>
      <c r="W985" s="45"/>
      <c r="X985" s="45"/>
      <c r="Y985" s="45"/>
      <c r="Z985" s="45"/>
      <c r="AA985" s="45"/>
      <c r="AB985" s="45"/>
      <c r="AC985" s="45"/>
      <c r="AD985" s="45"/>
      <c r="AE985" s="45"/>
      <c r="AF985" s="45"/>
      <c r="AG985" s="45"/>
      <c r="AH985" s="45"/>
      <c r="AI985" s="45"/>
      <c r="AJ985" s="45"/>
      <c r="AK985" s="45"/>
      <c r="AL985" s="45"/>
      <c r="AM985" s="45"/>
      <c r="AN985" s="45"/>
      <c r="AO985" s="45"/>
      <c r="AP985" s="45"/>
      <c r="AQ985" s="45"/>
      <c r="AR985" s="45"/>
      <c r="AS985" s="45"/>
      <c r="AT985" s="45"/>
      <c r="AU985" s="45"/>
      <c r="AV985" s="45"/>
      <c r="AW985" s="45"/>
      <c r="AX985" s="45"/>
      <c r="AY985" s="45"/>
      <c r="AZ985" s="45"/>
      <c r="BA985" s="45"/>
      <c r="BB985" s="45"/>
      <c r="BC985" s="45"/>
      <c r="BD985" s="45"/>
      <c r="BE985" s="45"/>
      <c r="BF985" s="45"/>
      <c r="BG985" s="45"/>
      <c r="BH985" s="45"/>
      <c r="BI985" s="45"/>
      <c r="BJ985" s="45"/>
    </row>
    <row r="986" spans="1:62" s="46" customFormat="1" ht="30">
      <c r="A986" s="7" t="s">
        <v>1844</v>
      </c>
      <c r="B986" s="170">
        <v>2370</v>
      </c>
      <c r="C986" s="45"/>
      <c r="D986" s="45"/>
      <c r="E986" s="45"/>
      <c r="F986" s="45"/>
      <c r="G986" s="45"/>
      <c r="H986" s="45"/>
      <c r="I986" s="45"/>
      <c r="J986" s="45"/>
      <c r="K986" s="45"/>
      <c r="L986" s="45"/>
      <c r="M986" s="45"/>
      <c r="N986" s="45"/>
      <c r="O986" s="45"/>
      <c r="P986" s="45"/>
      <c r="Q986" s="45"/>
      <c r="R986" s="45"/>
      <c r="S986" s="45"/>
      <c r="T986" s="45"/>
      <c r="U986" s="45"/>
      <c r="V986" s="45"/>
      <c r="W986" s="45"/>
      <c r="X986" s="45"/>
      <c r="Y986" s="45"/>
      <c r="Z986" s="45"/>
      <c r="AA986" s="45"/>
      <c r="AB986" s="45"/>
      <c r="AC986" s="45"/>
      <c r="AD986" s="45"/>
      <c r="AE986" s="45"/>
      <c r="AF986" s="45"/>
      <c r="AG986" s="45"/>
      <c r="AH986" s="45"/>
      <c r="AI986" s="45"/>
      <c r="AJ986" s="45"/>
      <c r="AK986" s="45"/>
      <c r="AL986" s="45"/>
      <c r="AM986" s="45"/>
      <c r="AN986" s="45"/>
      <c r="AO986" s="45"/>
      <c r="AP986" s="45"/>
      <c r="AQ986" s="45"/>
      <c r="AR986" s="45"/>
      <c r="AS986" s="45"/>
      <c r="AT986" s="45"/>
      <c r="AU986" s="45"/>
      <c r="AV986" s="45"/>
      <c r="AW986" s="45"/>
      <c r="AX986" s="45"/>
      <c r="AY986" s="45"/>
      <c r="AZ986" s="45"/>
      <c r="BA986" s="45"/>
      <c r="BB986" s="45"/>
      <c r="BC986" s="45"/>
      <c r="BD986" s="45"/>
      <c r="BE986" s="45"/>
      <c r="BF986" s="45"/>
      <c r="BG986" s="45"/>
      <c r="BH986" s="45"/>
      <c r="BI986" s="45"/>
      <c r="BJ986" s="45"/>
    </row>
    <row r="987" spans="1:62" s="46" customFormat="1" ht="30">
      <c r="A987" s="7" t="s">
        <v>1845</v>
      </c>
      <c r="B987" s="170">
        <v>2370</v>
      </c>
      <c r="C987" s="45"/>
      <c r="D987" s="45"/>
      <c r="E987" s="45"/>
      <c r="F987" s="45"/>
      <c r="G987" s="45"/>
      <c r="H987" s="45"/>
      <c r="I987" s="45"/>
      <c r="J987" s="45"/>
      <c r="K987" s="45"/>
      <c r="L987" s="45"/>
      <c r="M987" s="45"/>
      <c r="N987" s="45"/>
      <c r="O987" s="45"/>
      <c r="P987" s="45"/>
      <c r="Q987" s="45"/>
      <c r="R987" s="45"/>
      <c r="S987" s="45"/>
      <c r="T987" s="45"/>
      <c r="U987" s="45"/>
      <c r="V987" s="45"/>
      <c r="W987" s="45"/>
      <c r="X987" s="45"/>
      <c r="Y987" s="45"/>
      <c r="Z987" s="45"/>
      <c r="AA987" s="45"/>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c r="BJ987" s="45"/>
    </row>
    <row r="988" spans="1:62" s="46" customFormat="1">
      <c r="A988" s="7" t="s">
        <v>1846</v>
      </c>
      <c r="B988" s="170">
        <v>2370</v>
      </c>
      <c r="C988" s="45"/>
      <c r="D988" s="45"/>
      <c r="E988" s="45"/>
      <c r="F988" s="45"/>
      <c r="G988" s="45"/>
      <c r="H988" s="45"/>
      <c r="I988" s="45"/>
      <c r="J988" s="45"/>
      <c r="K988" s="45"/>
      <c r="L988" s="45"/>
      <c r="M988" s="45"/>
      <c r="N988" s="45"/>
      <c r="O988" s="45"/>
      <c r="P988" s="45"/>
      <c r="Q988" s="45"/>
      <c r="R988" s="45"/>
      <c r="S988" s="45"/>
      <c r="T988" s="45"/>
      <c r="U988" s="45"/>
      <c r="V988" s="45"/>
      <c r="W988" s="45"/>
      <c r="X988" s="45"/>
      <c r="Y988" s="45"/>
      <c r="Z988" s="45"/>
      <c r="AA988" s="45"/>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c r="BJ988" s="45"/>
    </row>
    <row r="989" spans="1:62" s="46" customFormat="1" ht="30">
      <c r="A989" s="7" t="s">
        <v>1847</v>
      </c>
      <c r="B989" s="170">
        <v>2370</v>
      </c>
      <c r="C989" s="45"/>
      <c r="D989" s="45"/>
      <c r="E989" s="45"/>
      <c r="F989" s="45"/>
      <c r="G989" s="45"/>
      <c r="H989" s="45"/>
      <c r="I989" s="45"/>
      <c r="J989" s="45"/>
      <c r="K989" s="45"/>
      <c r="L989" s="45"/>
      <c r="M989" s="45"/>
      <c r="N989" s="45"/>
      <c r="O989" s="45"/>
      <c r="P989" s="45"/>
      <c r="Q989" s="45"/>
      <c r="R989" s="45"/>
      <c r="S989" s="45"/>
      <c r="T989" s="45"/>
      <c r="U989" s="45"/>
      <c r="V989" s="45"/>
      <c r="W989" s="45"/>
      <c r="X989" s="45"/>
      <c r="Y989" s="45"/>
      <c r="Z989" s="45"/>
      <c r="AA989" s="45"/>
      <c r="AB989" s="45"/>
      <c r="AC989" s="45"/>
      <c r="AD989" s="45"/>
      <c r="AE989" s="45"/>
      <c r="AF989" s="45"/>
      <c r="AG989" s="45"/>
      <c r="AH989" s="45"/>
      <c r="AI989" s="45"/>
      <c r="AJ989" s="45"/>
      <c r="AK989" s="45"/>
      <c r="AL989" s="45"/>
      <c r="AM989" s="45"/>
      <c r="AN989" s="45"/>
      <c r="AO989" s="45"/>
      <c r="AP989" s="45"/>
      <c r="AQ989" s="45"/>
      <c r="AR989" s="45"/>
      <c r="AS989" s="45"/>
      <c r="AT989" s="45"/>
      <c r="AU989" s="45"/>
      <c r="AV989" s="45"/>
      <c r="AW989" s="45"/>
      <c r="AX989" s="45"/>
      <c r="AY989" s="45"/>
      <c r="AZ989" s="45"/>
      <c r="BA989" s="45"/>
      <c r="BB989" s="45"/>
      <c r="BC989" s="45"/>
      <c r="BD989" s="45"/>
      <c r="BE989" s="45"/>
      <c r="BF989" s="45"/>
      <c r="BG989" s="45"/>
      <c r="BH989" s="45"/>
      <c r="BI989" s="45"/>
      <c r="BJ989" s="45"/>
    </row>
    <row r="990" spans="1:62" s="46" customFormat="1" ht="30">
      <c r="A990" s="7" t="s">
        <v>1848</v>
      </c>
      <c r="B990" s="170">
        <v>2370</v>
      </c>
      <c r="C990" s="45"/>
      <c r="D990" s="45"/>
      <c r="E990" s="45"/>
      <c r="F990" s="45"/>
      <c r="G990" s="45"/>
      <c r="H990" s="45"/>
      <c r="I990" s="45"/>
      <c r="J990" s="45"/>
      <c r="K990" s="45"/>
      <c r="L990" s="45"/>
      <c r="M990" s="45"/>
      <c r="N990" s="45"/>
      <c r="O990" s="45"/>
      <c r="P990" s="45"/>
      <c r="Q990" s="45"/>
      <c r="R990" s="45"/>
      <c r="S990" s="45"/>
      <c r="T990" s="45"/>
      <c r="U990" s="45"/>
      <c r="V990" s="45"/>
      <c r="W990" s="45"/>
      <c r="X990" s="45"/>
      <c r="Y990" s="45"/>
      <c r="Z990" s="45"/>
      <c r="AA990" s="45"/>
      <c r="AB990" s="45"/>
      <c r="AC990" s="45"/>
      <c r="AD990" s="45"/>
      <c r="AE990" s="45"/>
      <c r="AF990" s="45"/>
      <c r="AG990" s="45"/>
      <c r="AH990" s="45"/>
      <c r="AI990" s="45"/>
      <c r="AJ990" s="45"/>
      <c r="AK990" s="45"/>
      <c r="AL990" s="45"/>
      <c r="AM990" s="45"/>
      <c r="AN990" s="45"/>
      <c r="AO990" s="45"/>
      <c r="AP990" s="45"/>
      <c r="AQ990" s="45"/>
      <c r="AR990" s="45"/>
      <c r="AS990" s="45"/>
      <c r="AT990" s="45"/>
      <c r="AU990" s="45"/>
      <c r="AV990" s="45"/>
      <c r="AW990" s="45"/>
      <c r="AX990" s="45"/>
      <c r="AY990" s="45"/>
      <c r="AZ990" s="45"/>
      <c r="BA990" s="45"/>
      <c r="BB990" s="45"/>
      <c r="BC990" s="45"/>
      <c r="BD990" s="45"/>
      <c r="BE990" s="45"/>
      <c r="BF990" s="45"/>
      <c r="BG990" s="45"/>
      <c r="BH990" s="45"/>
      <c r="BI990" s="45"/>
      <c r="BJ990" s="45"/>
    </row>
    <row r="991" spans="1:62" s="46" customFormat="1">
      <c r="A991" s="7" t="s">
        <v>1849</v>
      </c>
      <c r="B991" s="170">
        <v>2370</v>
      </c>
      <c r="C991" s="45"/>
      <c r="D991" s="45"/>
      <c r="E991" s="45"/>
      <c r="F991" s="45"/>
      <c r="G991" s="45"/>
      <c r="H991" s="45"/>
      <c r="I991" s="45"/>
      <c r="J991" s="45"/>
      <c r="K991" s="45"/>
      <c r="L991" s="45"/>
      <c r="M991" s="45"/>
      <c r="N991" s="45"/>
      <c r="O991" s="45"/>
      <c r="P991" s="45"/>
      <c r="Q991" s="45"/>
      <c r="R991" s="45"/>
      <c r="S991" s="45"/>
      <c r="T991" s="45"/>
      <c r="U991" s="45"/>
      <c r="V991" s="45"/>
      <c r="W991" s="45"/>
      <c r="X991" s="45"/>
      <c r="Y991" s="45"/>
      <c r="Z991" s="45"/>
      <c r="AA991" s="45"/>
      <c r="AB991" s="45"/>
      <c r="AC991" s="45"/>
      <c r="AD991" s="45"/>
      <c r="AE991" s="45"/>
      <c r="AF991" s="45"/>
      <c r="AG991" s="45"/>
      <c r="AH991" s="45"/>
      <c r="AI991" s="45"/>
      <c r="AJ991" s="45"/>
      <c r="AK991" s="45"/>
      <c r="AL991" s="45"/>
      <c r="AM991" s="45"/>
      <c r="AN991" s="45"/>
      <c r="AO991" s="45"/>
      <c r="AP991" s="45"/>
      <c r="AQ991" s="45"/>
      <c r="AR991" s="45"/>
      <c r="AS991" s="45"/>
      <c r="AT991" s="45"/>
      <c r="AU991" s="45"/>
      <c r="AV991" s="45"/>
      <c r="AW991" s="45"/>
      <c r="AX991" s="45"/>
      <c r="AY991" s="45"/>
      <c r="AZ991" s="45"/>
      <c r="BA991" s="45"/>
      <c r="BB991" s="45"/>
      <c r="BC991" s="45"/>
      <c r="BD991" s="45"/>
      <c r="BE991" s="45"/>
      <c r="BF991" s="45"/>
      <c r="BG991" s="45"/>
      <c r="BH991" s="45"/>
      <c r="BI991" s="45"/>
      <c r="BJ991" s="45"/>
    </row>
    <row r="992" spans="1:62" s="46" customFormat="1" ht="30">
      <c r="A992" s="7" t="s">
        <v>1850</v>
      </c>
      <c r="B992" s="170">
        <v>2370</v>
      </c>
      <c r="C992" s="45"/>
      <c r="D992" s="45"/>
      <c r="E992" s="45"/>
      <c r="F992" s="45"/>
      <c r="G992" s="45"/>
      <c r="H992" s="45"/>
      <c r="I992" s="45"/>
      <c r="J992" s="45"/>
      <c r="K992" s="45"/>
      <c r="L992" s="45"/>
      <c r="M992" s="45"/>
      <c r="N992" s="45"/>
      <c r="O992" s="45"/>
      <c r="P992" s="45"/>
      <c r="Q992" s="45"/>
      <c r="R992" s="45"/>
      <c r="S992" s="45"/>
      <c r="T992" s="45"/>
      <c r="U992" s="45"/>
      <c r="V992" s="45"/>
      <c r="W992" s="45"/>
      <c r="X992" s="45"/>
      <c r="Y992" s="45"/>
      <c r="Z992" s="45"/>
      <c r="AA992" s="45"/>
      <c r="AB992" s="45"/>
      <c r="AC992" s="45"/>
      <c r="AD992" s="45"/>
      <c r="AE992" s="45"/>
      <c r="AF992" s="45"/>
      <c r="AG992" s="45"/>
      <c r="AH992" s="45"/>
      <c r="AI992" s="45"/>
      <c r="AJ992" s="45"/>
      <c r="AK992" s="45"/>
      <c r="AL992" s="45"/>
      <c r="AM992" s="45"/>
      <c r="AN992" s="45"/>
      <c r="AO992" s="45"/>
      <c r="AP992" s="45"/>
      <c r="AQ992" s="45"/>
      <c r="AR992" s="45"/>
      <c r="AS992" s="45"/>
      <c r="AT992" s="45"/>
      <c r="AU992" s="45"/>
      <c r="AV992" s="45"/>
      <c r="AW992" s="45"/>
      <c r="AX992" s="45"/>
      <c r="AY992" s="45"/>
      <c r="AZ992" s="45"/>
      <c r="BA992" s="45"/>
      <c r="BB992" s="45"/>
      <c r="BC992" s="45"/>
      <c r="BD992" s="45"/>
      <c r="BE992" s="45"/>
      <c r="BF992" s="45"/>
      <c r="BG992" s="45"/>
      <c r="BH992" s="45"/>
      <c r="BI992" s="45"/>
      <c r="BJ992" s="45"/>
    </row>
    <row r="993" spans="1:62" ht="30">
      <c r="A993" s="7" t="s">
        <v>1851</v>
      </c>
      <c r="B993" s="170">
        <v>2370</v>
      </c>
    </row>
    <row r="994" spans="1:62" s="46" customFormat="1" ht="15.75">
      <c r="A994" s="2" t="s">
        <v>1786</v>
      </c>
      <c r="B994" s="170"/>
      <c r="C994" s="45"/>
      <c r="D994" s="45"/>
      <c r="E994" s="45"/>
      <c r="F994" s="45"/>
      <c r="G994" s="45"/>
      <c r="H994" s="45"/>
      <c r="I994" s="45"/>
      <c r="J994" s="45"/>
      <c r="K994" s="45"/>
      <c r="L994" s="45"/>
      <c r="M994" s="45"/>
      <c r="N994" s="45"/>
      <c r="O994" s="45"/>
      <c r="P994" s="45"/>
      <c r="Q994" s="45"/>
      <c r="R994" s="45"/>
      <c r="S994" s="45"/>
      <c r="T994" s="45"/>
      <c r="U994" s="45"/>
      <c r="V994" s="45"/>
      <c r="W994" s="45"/>
      <c r="X994" s="45"/>
      <c r="Y994" s="45"/>
      <c r="Z994" s="45"/>
      <c r="AA994" s="45"/>
      <c r="AB994" s="45"/>
      <c r="AC994" s="45"/>
      <c r="AD994" s="45"/>
      <c r="AE994" s="45"/>
      <c r="AF994" s="45"/>
      <c r="AG994" s="45"/>
      <c r="AH994" s="45"/>
      <c r="AI994" s="45"/>
      <c r="AJ994" s="45"/>
      <c r="AK994" s="45"/>
      <c r="AL994" s="45"/>
      <c r="AM994" s="45"/>
      <c r="AN994" s="45"/>
      <c r="AO994" s="45"/>
      <c r="AP994" s="45"/>
      <c r="AQ994" s="45"/>
      <c r="AR994" s="45"/>
      <c r="AS994" s="45"/>
      <c r="AT994" s="45"/>
      <c r="AU994" s="45"/>
      <c r="AV994" s="45"/>
      <c r="AW994" s="45"/>
      <c r="AX994" s="45"/>
      <c r="AY994" s="45"/>
      <c r="AZ994" s="45"/>
      <c r="BA994" s="45"/>
      <c r="BB994" s="45"/>
      <c r="BC994" s="45"/>
      <c r="BD994" s="45"/>
      <c r="BE994" s="45"/>
      <c r="BF994" s="45"/>
      <c r="BG994" s="45"/>
      <c r="BH994" s="45"/>
      <c r="BI994" s="45"/>
      <c r="BJ994" s="45"/>
    </row>
    <row r="995" spans="1:62" s="46" customFormat="1" ht="30">
      <c r="A995" s="7" t="s">
        <v>1852</v>
      </c>
      <c r="B995" s="170">
        <v>2370</v>
      </c>
      <c r="C995" s="45"/>
      <c r="D995" s="45"/>
      <c r="E995" s="45"/>
      <c r="F995" s="45"/>
      <c r="G995" s="45"/>
      <c r="H995" s="45"/>
      <c r="I995" s="45"/>
      <c r="J995" s="45"/>
      <c r="K995" s="45"/>
      <c r="L995" s="45"/>
      <c r="M995" s="45"/>
      <c r="N995" s="45"/>
      <c r="O995" s="45"/>
      <c r="P995" s="45"/>
      <c r="Q995" s="45"/>
      <c r="R995" s="45"/>
      <c r="S995" s="45"/>
      <c r="T995" s="45"/>
      <c r="U995" s="45"/>
      <c r="V995" s="45"/>
      <c r="W995" s="45"/>
      <c r="X995" s="45"/>
      <c r="Y995" s="45"/>
      <c r="Z995" s="45"/>
      <c r="AA995" s="45"/>
      <c r="AB995" s="45"/>
      <c r="AC995" s="45"/>
      <c r="AD995" s="45"/>
      <c r="AE995" s="45"/>
      <c r="AF995" s="45"/>
      <c r="AG995" s="45"/>
      <c r="AH995" s="45"/>
      <c r="AI995" s="45"/>
      <c r="AJ995" s="45"/>
      <c r="AK995" s="45"/>
      <c r="AL995" s="45"/>
      <c r="AM995" s="45"/>
      <c r="AN995" s="45"/>
      <c r="AO995" s="45"/>
      <c r="AP995" s="45"/>
      <c r="AQ995" s="45"/>
      <c r="AR995" s="45"/>
      <c r="AS995" s="45"/>
      <c r="AT995" s="45"/>
      <c r="AU995" s="45"/>
      <c r="AV995" s="45"/>
      <c r="AW995" s="45"/>
      <c r="AX995" s="45"/>
      <c r="AY995" s="45"/>
      <c r="AZ995" s="45"/>
      <c r="BA995" s="45"/>
      <c r="BB995" s="45"/>
      <c r="BC995" s="45"/>
      <c r="BD995" s="45"/>
      <c r="BE995" s="45"/>
      <c r="BF995" s="45"/>
      <c r="BG995" s="45"/>
      <c r="BH995" s="45"/>
      <c r="BI995" s="45"/>
      <c r="BJ995" s="45"/>
    </row>
    <row r="996" spans="1:62" s="46" customFormat="1" ht="30">
      <c r="A996" s="7" t="s">
        <v>1853</v>
      </c>
      <c r="B996" s="170">
        <v>2370</v>
      </c>
      <c r="C996" s="45"/>
      <c r="D996" s="45"/>
      <c r="E996" s="45"/>
      <c r="F996" s="45"/>
      <c r="G996" s="45"/>
      <c r="H996" s="45"/>
      <c r="I996" s="45"/>
      <c r="J996" s="45"/>
      <c r="K996" s="45"/>
      <c r="L996" s="45"/>
      <c r="M996" s="45"/>
      <c r="N996" s="45"/>
      <c r="O996" s="45"/>
      <c r="P996" s="45"/>
      <c r="Q996" s="45"/>
      <c r="R996" s="45"/>
      <c r="S996" s="45"/>
      <c r="T996" s="45"/>
      <c r="U996" s="45"/>
      <c r="V996" s="45"/>
      <c r="W996" s="45"/>
      <c r="X996" s="45"/>
      <c r="Y996" s="45"/>
      <c r="Z996" s="45"/>
      <c r="AA996" s="45"/>
      <c r="AB996" s="45"/>
      <c r="AC996" s="45"/>
      <c r="AD996" s="45"/>
      <c r="AE996" s="45"/>
      <c r="AF996" s="45"/>
      <c r="AG996" s="45"/>
      <c r="AH996" s="45"/>
      <c r="AI996" s="45"/>
      <c r="AJ996" s="45"/>
      <c r="AK996" s="45"/>
      <c r="AL996" s="45"/>
      <c r="AM996" s="45"/>
      <c r="AN996" s="45"/>
      <c r="AO996" s="45"/>
      <c r="AP996" s="45"/>
      <c r="AQ996" s="45"/>
      <c r="AR996" s="45"/>
      <c r="AS996" s="45"/>
      <c r="AT996" s="45"/>
      <c r="AU996" s="45"/>
      <c r="AV996" s="45"/>
      <c r="AW996" s="45"/>
      <c r="AX996" s="45"/>
      <c r="AY996" s="45"/>
      <c r="AZ996" s="45"/>
      <c r="BA996" s="45"/>
      <c r="BB996" s="45"/>
      <c r="BC996" s="45"/>
      <c r="BD996" s="45"/>
      <c r="BE996" s="45"/>
      <c r="BF996" s="45"/>
      <c r="BG996" s="45"/>
      <c r="BH996" s="45"/>
      <c r="BI996" s="45"/>
      <c r="BJ996" s="45"/>
    </row>
    <row r="997" spans="1:62" s="46" customFormat="1" ht="30">
      <c r="A997" s="7" t="s">
        <v>1854</v>
      </c>
      <c r="B997" s="170">
        <v>2370</v>
      </c>
      <c r="C997" s="45"/>
      <c r="D997" s="45"/>
      <c r="E997" s="45"/>
      <c r="F997" s="45"/>
      <c r="G997" s="45"/>
      <c r="H997" s="45"/>
      <c r="I997" s="45"/>
      <c r="J997" s="45"/>
      <c r="K997" s="45"/>
      <c r="L997" s="45"/>
      <c r="M997" s="45"/>
      <c r="N997" s="45"/>
      <c r="O997" s="45"/>
      <c r="P997" s="45"/>
      <c r="Q997" s="45"/>
      <c r="R997" s="45"/>
      <c r="S997" s="45"/>
      <c r="T997" s="45"/>
      <c r="U997" s="45"/>
      <c r="V997" s="45"/>
      <c r="W997" s="45"/>
      <c r="X997" s="45"/>
      <c r="Y997" s="45"/>
      <c r="Z997" s="45"/>
      <c r="AA997" s="45"/>
      <c r="AB997" s="45"/>
      <c r="AC997" s="45"/>
      <c r="AD997" s="45"/>
      <c r="AE997" s="45"/>
      <c r="AF997" s="45"/>
      <c r="AG997" s="45"/>
      <c r="AH997" s="45"/>
      <c r="AI997" s="45"/>
      <c r="AJ997" s="45"/>
      <c r="AK997" s="45"/>
      <c r="AL997" s="45"/>
      <c r="AM997" s="45"/>
      <c r="AN997" s="45"/>
      <c r="AO997" s="45"/>
      <c r="AP997" s="45"/>
      <c r="AQ997" s="45"/>
      <c r="AR997" s="45"/>
      <c r="AS997" s="45"/>
      <c r="AT997" s="45"/>
      <c r="AU997" s="45"/>
      <c r="AV997" s="45"/>
      <c r="AW997" s="45"/>
      <c r="AX997" s="45"/>
      <c r="AY997" s="45"/>
      <c r="AZ997" s="45"/>
      <c r="BA997" s="45"/>
      <c r="BB997" s="45"/>
      <c r="BC997" s="45"/>
      <c r="BD997" s="45"/>
      <c r="BE997" s="45"/>
      <c r="BF997" s="45"/>
      <c r="BG997" s="45"/>
      <c r="BH997" s="45"/>
      <c r="BI997" s="45"/>
      <c r="BJ997" s="45"/>
    </row>
    <row r="998" spans="1:62" s="46" customFormat="1" ht="30">
      <c r="A998" s="7" t="s">
        <v>1855</v>
      </c>
      <c r="B998" s="170">
        <v>2370</v>
      </c>
      <c r="C998" s="45"/>
      <c r="D998" s="45"/>
      <c r="E998" s="45"/>
      <c r="F998" s="45"/>
      <c r="G998" s="45"/>
      <c r="H998" s="45"/>
      <c r="I998" s="45"/>
      <c r="J998" s="45"/>
      <c r="K998" s="45"/>
      <c r="L998" s="45"/>
      <c r="M998" s="45"/>
      <c r="N998" s="45"/>
      <c r="O998" s="45"/>
      <c r="P998" s="45"/>
      <c r="Q998" s="45"/>
      <c r="R998" s="45"/>
      <c r="S998" s="45"/>
      <c r="T998" s="45"/>
      <c r="U998" s="45"/>
      <c r="V998" s="45"/>
      <c r="W998" s="45"/>
      <c r="X998" s="45"/>
      <c r="Y998" s="45"/>
      <c r="Z998" s="45"/>
      <c r="AA998" s="45"/>
      <c r="AB998" s="45"/>
      <c r="AC998" s="45"/>
      <c r="AD998" s="45"/>
      <c r="AE998" s="45"/>
      <c r="AF998" s="45"/>
      <c r="AG998" s="45"/>
      <c r="AH998" s="45"/>
      <c r="AI998" s="45"/>
      <c r="AJ998" s="45"/>
      <c r="AK998" s="45"/>
      <c r="AL998" s="45"/>
      <c r="AM998" s="45"/>
      <c r="AN998" s="45"/>
      <c r="AO998" s="45"/>
      <c r="AP998" s="45"/>
      <c r="AQ998" s="45"/>
      <c r="AR998" s="45"/>
      <c r="AS998" s="45"/>
      <c r="AT998" s="45"/>
      <c r="AU998" s="45"/>
      <c r="AV998" s="45"/>
      <c r="AW998" s="45"/>
      <c r="AX998" s="45"/>
      <c r="AY998" s="45"/>
      <c r="AZ998" s="45"/>
      <c r="BA998" s="45"/>
      <c r="BB998" s="45"/>
      <c r="BC998" s="45"/>
      <c r="BD998" s="45"/>
      <c r="BE998" s="45"/>
      <c r="BF998" s="45"/>
      <c r="BG998" s="45"/>
      <c r="BH998" s="45"/>
      <c r="BI998" s="45"/>
      <c r="BJ998" s="45"/>
    </row>
    <row r="999" spans="1:62" ht="30">
      <c r="A999" s="7" t="s">
        <v>1856</v>
      </c>
      <c r="B999" s="170">
        <v>2370</v>
      </c>
    </row>
    <row r="1000" spans="1:62" s="46" customFormat="1" ht="15.75">
      <c r="A1000" s="13" t="s">
        <v>1542</v>
      </c>
      <c r="B1000" s="170"/>
      <c r="C1000" s="45"/>
      <c r="D1000" s="45"/>
      <c r="E1000" s="45"/>
      <c r="F1000" s="45"/>
      <c r="G1000" s="45"/>
      <c r="H1000" s="45"/>
      <c r="I1000" s="45"/>
      <c r="J1000" s="45"/>
      <c r="K1000" s="45"/>
      <c r="L1000" s="45"/>
      <c r="M1000" s="45"/>
      <c r="N1000" s="45"/>
      <c r="O1000" s="45"/>
      <c r="P1000" s="45"/>
      <c r="Q1000" s="45"/>
      <c r="R1000" s="45"/>
      <c r="S1000" s="45"/>
      <c r="T1000" s="45"/>
      <c r="U1000" s="45"/>
      <c r="V1000" s="45"/>
      <c r="W1000" s="45"/>
      <c r="X1000" s="45"/>
      <c r="Y1000" s="45"/>
      <c r="Z1000" s="45"/>
      <c r="AA1000" s="45"/>
      <c r="AB1000" s="45"/>
      <c r="AC1000" s="45"/>
      <c r="AD1000" s="45"/>
      <c r="AE1000" s="45"/>
      <c r="AF1000" s="45"/>
      <c r="AG1000" s="45"/>
      <c r="AH1000" s="45"/>
      <c r="AI1000" s="45"/>
      <c r="AJ1000" s="45"/>
      <c r="AK1000" s="45"/>
      <c r="AL1000" s="45"/>
      <c r="AM1000" s="45"/>
      <c r="AN1000" s="45"/>
      <c r="AO1000" s="45"/>
      <c r="AP1000" s="45"/>
      <c r="AQ1000" s="45"/>
      <c r="AR1000" s="45"/>
      <c r="AS1000" s="45"/>
      <c r="AT1000" s="45"/>
      <c r="AU1000" s="45"/>
      <c r="AV1000" s="45"/>
      <c r="AW1000" s="45"/>
      <c r="AX1000" s="45"/>
      <c r="AY1000" s="45"/>
      <c r="AZ1000" s="45"/>
      <c r="BA1000" s="45"/>
      <c r="BB1000" s="45"/>
      <c r="BC1000" s="45"/>
      <c r="BD1000" s="45"/>
      <c r="BE1000" s="45"/>
      <c r="BF1000" s="45"/>
      <c r="BG1000" s="45"/>
      <c r="BH1000" s="45"/>
      <c r="BI1000" s="45"/>
      <c r="BJ1000" s="45"/>
    </row>
    <row r="1001" spans="1:62" s="46" customFormat="1" ht="30">
      <c r="A1001" s="7" t="s">
        <v>1857</v>
      </c>
      <c r="B1001" s="170">
        <v>2370</v>
      </c>
      <c r="C1001" s="45"/>
      <c r="D1001" s="45"/>
      <c r="E1001" s="45"/>
      <c r="F1001" s="45"/>
      <c r="G1001" s="45"/>
      <c r="H1001" s="45"/>
      <c r="I1001" s="45"/>
      <c r="J1001" s="45"/>
      <c r="K1001" s="45"/>
      <c r="L1001" s="45"/>
      <c r="M1001" s="45"/>
      <c r="N1001" s="45"/>
      <c r="O1001" s="45"/>
      <c r="P1001" s="45"/>
      <c r="Q1001" s="45"/>
      <c r="R1001" s="45"/>
      <c r="S1001" s="45"/>
      <c r="T1001" s="45"/>
      <c r="U1001" s="45"/>
      <c r="V1001" s="45"/>
      <c r="W1001" s="45"/>
      <c r="X1001" s="45"/>
      <c r="Y1001" s="45"/>
      <c r="Z1001" s="45"/>
      <c r="AA1001" s="45"/>
      <c r="AB1001" s="45"/>
      <c r="AC1001" s="45"/>
      <c r="AD1001" s="45"/>
      <c r="AE1001" s="45"/>
      <c r="AF1001" s="45"/>
      <c r="AG1001" s="45"/>
      <c r="AH1001" s="45"/>
      <c r="AI1001" s="45"/>
      <c r="AJ1001" s="45"/>
      <c r="AK1001" s="45"/>
      <c r="AL1001" s="45"/>
      <c r="AM1001" s="45"/>
      <c r="AN1001" s="45"/>
      <c r="AO1001" s="45"/>
      <c r="AP1001" s="45"/>
      <c r="AQ1001" s="45"/>
      <c r="AR1001" s="45"/>
      <c r="AS1001" s="45"/>
      <c r="AT1001" s="45"/>
      <c r="AU1001" s="45"/>
      <c r="AV1001" s="45"/>
      <c r="AW1001" s="45"/>
      <c r="AX1001" s="45"/>
      <c r="AY1001" s="45"/>
      <c r="AZ1001" s="45"/>
      <c r="BA1001" s="45"/>
      <c r="BB1001" s="45"/>
      <c r="BC1001" s="45"/>
      <c r="BD1001" s="45"/>
      <c r="BE1001" s="45"/>
      <c r="BF1001" s="45"/>
      <c r="BG1001" s="45"/>
      <c r="BH1001" s="45"/>
      <c r="BI1001" s="45"/>
      <c r="BJ1001" s="45"/>
    </row>
    <row r="1002" spans="1:62" s="46" customFormat="1" ht="30">
      <c r="A1002" s="10" t="s">
        <v>1858</v>
      </c>
      <c r="B1002" s="170">
        <v>2370</v>
      </c>
      <c r="C1002" s="45"/>
      <c r="D1002" s="45"/>
      <c r="E1002" s="45"/>
      <c r="F1002" s="45"/>
      <c r="G1002" s="45"/>
      <c r="H1002" s="45"/>
      <c r="I1002" s="45"/>
      <c r="J1002" s="45"/>
      <c r="K1002" s="45"/>
      <c r="L1002" s="45"/>
      <c r="M1002" s="45"/>
      <c r="N1002" s="45"/>
      <c r="O1002" s="45"/>
      <c r="P1002" s="45"/>
      <c r="Q1002" s="45"/>
      <c r="R1002" s="45"/>
      <c r="S1002" s="45"/>
      <c r="T1002" s="45"/>
      <c r="U1002" s="45"/>
      <c r="V1002" s="45"/>
      <c r="W1002" s="45"/>
      <c r="X1002" s="45"/>
      <c r="Y1002" s="45"/>
      <c r="Z1002" s="45"/>
      <c r="AA1002" s="45"/>
      <c r="AB1002" s="45"/>
      <c r="AC1002" s="45"/>
      <c r="AD1002" s="45"/>
      <c r="AE1002" s="45"/>
      <c r="AF1002" s="45"/>
      <c r="AG1002" s="45"/>
      <c r="AH1002" s="45"/>
      <c r="AI1002" s="45"/>
      <c r="AJ1002" s="45"/>
      <c r="AK1002" s="45"/>
      <c r="AL1002" s="45"/>
      <c r="AM1002" s="45"/>
      <c r="AN1002" s="45"/>
      <c r="AO1002" s="45"/>
      <c r="AP1002" s="45"/>
      <c r="AQ1002" s="45"/>
      <c r="AR1002" s="45"/>
      <c r="AS1002" s="45"/>
      <c r="AT1002" s="45"/>
      <c r="AU1002" s="45"/>
      <c r="AV1002" s="45"/>
      <c r="AW1002" s="45"/>
      <c r="AX1002" s="45"/>
      <c r="AY1002" s="45"/>
      <c r="AZ1002" s="45"/>
      <c r="BA1002" s="45"/>
      <c r="BB1002" s="45"/>
      <c r="BC1002" s="45"/>
      <c r="BD1002" s="45"/>
      <c r="BE1002" s="45"/>
      <c r="BF1002" s="45"/>
      <c r="BG1002" s="45"/>
      <c r="BH1002" s="45"/>
      <c r="BI1002" s="45"/>
      <c r="BJ1002" s="45"/>
    </row>
    <row r="1003" spans="1:62" s="46" customFormat="1" ht="30">
      <c r="A1003" s="10" t="s">
        <v>1859</v>
      </c>
      <c r="B1003" s="170">
        <v>2370</v>
      </c>
      <c r="C1003" s="45"/>
      <c r="D1003" s="45"/>
      <c r="E1003" s="45"/>
      <c r="F1003" s="45"/>
      <c r="G1003" s="45"/>
      <c r="H1003" s="45"/>
      <c r="I1003" s="45"/>
      <c r="J1003" s="45"/>
      <c r="K1003" s="45"/>
      <c r="L1003" s="45"/>
      <c r="M1003" s="45"/>
      <c r="N1003" s="45"/>
      <c r="O1003" s="45"/>
      <c r="P1003" s="45"/>
      <c r="Q1003" s="45"/>
      <c r="R1003" s="45"/>
      <c r="S1003" s="45"/>
      <c r="T1003" s="45"/>
      <c r="U1003" s="45"/>
      <c r="V1003" s="45"/>
      <c r="W1003" s="45"/>
      <c r="X1003" s="45"/>
      <c r="Y1003" s="45"/>
      <c r="Z1003" s="45"/>
      <c r="AA1003" s="45"/>
      <c r="AB1003" s="45"/>
      <c r="AC1003" s="45"/>
      <c r="AD1003" s="45"/>
      <c r="AE1003" s="45"/>
      <c r="AF1003" s="45"/>
      <c r="AG1003" s="45"/>
      <c r="AH1003" s="45"/>
      <c r="AI1003" s="45"/>
      <c r="AJ1003" s="45"/>
      <c r="AK1003" s="45"/>
      <c r="AL1003" s="45"/>
      <c r="AM1003" s="45"/>
      <c r="AN1003" s="45"/>
      <c r="AO1003" s="45"/>
      <c r="AP1003" s="45"/>
      <c r="AQ1003" s="45"/>
      <c r="AR1003" s="45"/>
      <c r="AS1003" s="45"/>
      <c r="AT1003" s="45"/>
      <c r="AU1003" s="45"/>
      <c r="AV1003" s="45"/>
      <c r="AW1003" s="45"/>
      <c r="AX1003" s="45"/>
      <c r="AY1003" s="45"/>
      <c r="AZ1003" s="45"/>
      <c r="BA1003" s="45"/>
      <c r="BB1003" s="45"/>
      <c r="BC1003" s="45"/>
      <c r="BD1003" s="45"/>
      <c r="BE1003" s="45"/>
      <c r="BF1003" s="45"/>
      <c r="BG1003" s="45"/>
      <c r="BH1003" s="45"/>
      <c r="BI1003" s="45"/>
      <c r="BJ1003" s="45"/>
    </row>
    <row r="1004" spans="1:62" ht="30">
      <c r="A1004" s="7" t="s">
        <v>1860</v>
      </c>
      <c r="B1004" s="170">
        <v>2370</v>
      </c>
    </row>
    <row r="1005" spans="1:62" ht="15.75">
      <c r="A1005" s="13" t="s">
        <v>1541</v>
      </c>
      <c r="B1005" s="170"/>
    </row>
    <row r="1006" spans="1:62" s="46" customFormat="1" ht="30">
      <c r="A1006" s="33" t="s">
        <v>1873</v>
      </c>
      <c r="B1006" s="170">
        <v>2370</v>
      </c>
      <c r="C1006" s="45"/>
      <c r="D1006" s="45"/>
      <c r="E1006" s="45"/>
      <c r="F1006" s="45"/>
      <c r="G1006" s="45"/>
      <c r="H1006" s="45"/>
      <c r="I1006" s="45"/>
      <c r="J1006" s="45"/>
      <c r="K1006" s="45"/>
      <c r="L1006" s="45"/>
      <c r="M1006" s="45"/>
      <c r="N1006" s="45"/>
      <c r="O1006" s="45"/>
      <c r="P1006" s="45"/>
      <c r="Q1006" s="45"/>
      <c r="R1006" s="45"/>
      <c r="S1006" s="45"/>
      <c r="T1006" s="45"/>
      <c r="U1006" s="45"/>
      <c r="V1006" s="45"/>
      <c r="W1006" s="45"/>
      <c r="X1006" s="45"/>
      <c r="Y1006" s="45"/>
      <c r="Z1006" s="45"/>
      <c r="AA1006" s="45"/>
      <c r="AB1006" s="45"/>
      <c r="AC1006" s="45"/>
      <c r="AD1006" s="45"/>
      <c r="AE1006" s="45"/>
      <c r="AF1006" s="45"/>
      <c r="AG1006" s="45"/>
      <c r="AH1006" s="45"/>
      <c r="AI1006" s="45"/>
      <c r="AJ1006" s="45"/>
      <c r="AK1006" s="45"/>
      <c r="AL1006" s="45"/>
      <c r="AM1006" s="45"/>
      <c r="AN1006" s="45"/>
      <c r="AO1006" s="45"/>
      <c r="AP1006" s="45"/>
      <c r="AQ1006" s="45"/>
      <c r="AR1006" s="45"/>
      <c r="AS1006" s="45"/>
      <c r="AT1006" s="45"/>
      <c r="AU1006" s="45"/>
      <c r="AV1006" s="45"/>
      <c r="AW1006" s="45"/>
      <c r="AX1006" s="45"/>
      <c r="AY1006" s="45"/>
      <c r="AZ1006" s="45"/>
      <c r="BA1006" s="45"/>
      <c r="BB1006" s="45"/>
      <c r="BC1006" s="45"/>
      <c r="BD1006" s="45"/>
      <c r="BE1006" s="45"/>
      <c r="BF1006" s="45"/>
      <c r="BG1006" s="45"/>
      <c r="BH1006" s="45"/>
      <c r="BI1006" s="45"/>
      <c r="BJ1006" s="45"/>
    </row>
    <row r="1007" spans="1:62" ht="45">
      <c r="A1007" s="7" t="s">
        <v>1874</v>
      </c>
      <c r="B1007" s="170">
        <v>2370</v>
      </c>
    </row>
    <row r="1008" spans="1:62" s="46" customFormat="1" ht="45">
      <c r="A1008" s="33" t="s">
        <v>1861</v>
      </c>
      <c r="B1008" s="170">
        <v>2370</v>
      </c>
      <c r="C1008" s="45"/>
      <c r="D1008" s="45"/>
      <c r="E1008" s="45"/>
      <c r="F1008" s="45"/>
      <c r="G1008" s="45"/>
      <c r="H1008" s="45"/>
      <c r="I1008" s="45"/>
      <c r="J1008" s="45"/>
      <c r="K1008" s="45"/>
      <c r="L1008" s="45"/>
      <c r="M1008" s="45"/>
      <c r="N1008" s="45"/>
      <c r="O1008" s="45"/>
      <c r="P1008" s="45"/>
      <c r="Q1008" s="45"/>
      <c r="R1008" s="45"/>
      <c r="S1008" s="45"/>
      <c r="T1008" s="45"/>
      <c r="U1008" s="45"/>
      <c r="V1008" s="45"/>
      <c r="W1008" s="45"/>
      <c r="X1008" s="45"/>
      <c r="Y1008" s="45"/>
      <c r="Z1008" s="45"/>
      <c r="AA1008" s="45"/>
      <c r="AB1008" s="45"/>
      <c r="AC1008" s="45"/>
      <c r="AD1008" s="45"/>
      <c r="AE1008" s="45"/>
      <c r="AF1008" s="45"/>
      <c r="AG1008" s="45"/>
      <c r="AH1008" s="45"/>
      <c r="AI1008" s="45"/>
      <c r="AJ1008" s="45"/>
      <c r="AK1008" s="45"/>
      <c r="AL1008" s="45"/>
      <c r="AM1008" s="45"/>
      <c r="AN1008" s="45"/>
      <c r="AO1008" s="45"/>
      <c r="AP1008" s="45"/>
      <c r="AQ1008" s="45"/>
      <c r="AR1008" s="45"/>
      <c r="AS1008" s="45"/>
      <c r="AT1008" s="45"/>
      <c r="AU1008" s="45"/>
      <c r="AV1008" s="45"/>
      <c r="AW1008" s="45"/>
      <c r="AX1008" s="45"/>
      <c r="AY1008" s="45"/>
      <c r="AZ1008" s="45"/>
      <c r="BA1008" s="45"/>
      <c r="BB1008" s="45"/>
      <c r="BC1008" s="45"/>
      <c r="BD1008" s="45"/>
      <c r="BE1008" s="45"/>
      <c r="BF1008" s="45"/>
      <c r="BG1008" s="45"/>
      <c r="BH1008" s="45"/>
      <c r="BI1008" s="45"/>
      <c r="BJ1008" s="45"/>
    </row>
    <row r="1009" spans="1:62" s="46" customFormat="1" ht="45">
      <c r="A1009" s="7" t="s">
        <v>1862</v>
      </c>
      <c r="B1009" s="170">
        <v>2370</v>
      </c>
      <c r="C1009" s="45"/>
      <c r="D1009" s="45"/>
      <c r="E1009" s="45"/>
      <c r="F1009" s="45"/>
      <c r="G1009" s="45"/>
      <c r="H1009" s="45"/>
      <c r="I1009" s="45"/>
      <c r="J1009" s="45"/>
      <c r="K1009" s="45"/>
      <c r="L1009" s="45"/>
      <c r="M1009" s="45"/>
      <c r="N1009" s="45"/>
      <c r="O1009" s="45"/>
      <c r="P1009" s="45"/>
      <c r="Q1009" s="45"/>
      <c r="R1009" s="45"/>
      <c r="S1009" s="45"/>
      <c r="T1009" s="45"/>
      <c r="U1009" s="45"/>
      <c r="V1009" s="45"/>
      <c r="W1009" s="45"/>
      <c r="X1009" s="45"/>
      <c r="Y1009" s="45"/>
      <c r="Z1009" s="45"/>
      <c r="AA1009" s="45"/>
      <c r="AB1009" s="45"/>
      <c r="AC1009" s="45"/>
      <c r="AD1009" s="45"/>
      <c r="AE1009" s="45"/>
      <c r="AF1009" s="45"/>
      <c r="AG1009" s="45"/>
      <c r="AH1009" s="45"/>
      <c r="AI1009" s="45"/>
      <c r="AJ1009" s="45"/>
      <c r="AK1009" s="45"/>
      <c r="AL1009" s="45"/>
      <c r="AM1009" s="45"/>
      <c r="AN1009" s="45"/>
      <c r="AO1009" s="45"/>
      <c r="AP1009" s="45"/>
      <c r="AQ1009" s="45"/>
      <c r="AR1009" s="45"/>
      <c r="AS1009" s="45"/>
      <c r="AT1009" s="45"/>
      <c r="AU1009" s="45"/>
      <c r="AV1009" s="45"/>
      <c r="AW1009" s="45"/>
      <c r="AX1009" s="45"/>
      <c r="AY1009" s="45"/>
      <c r="AZ1009" s="45"/>
      <c r="BA1009" s="45"/>
      <c r="BB1009" s="45"/>
      <c r="BC1009" s="45"/>
      <c r="BD1009" s="45"/>
      <c r="BE1009" s="45"/>
      <c r="BF1009" s="45"/>
      <c r="BG1009" s="45"/>
      <c r="BH1009" s="45"/>
      <c r="BI1009" s="45"/>
      <c r="BJ1009" s="45"/>
    </row>
    <row r="1010" spans="1:62" ht="45">
      <c r="A1010" s="7" t="s">
        <v>1863</v>
      </c>
      <c r="B1010" s="170">
        <v>2370</v>
      </c>
    </row>
    <row r="1011" spans="1:62" s="46" customFormat="1" ht="15.75">
      <c r="A1011" s="17" t="s">
        <v>1543</v>
      </c>
      <c r="B1011" s="170"/>
      <c r="C1011" s="45"/>
      <c r="D1011" s="45"/>
      <c r="E1011" s="45"/>
      <c r="F1011" s="45"/>
      <c r="G1011" s="45"/>
      <c r="H1011" s="45"/>
      <c r="I1011" s="45"/>
      <c r="J1011" s="45"/>
      <c r="K1011" s="45"/>
      <c r="L1011" s="45"/>
      <c r="M1011" s="45"/>
      <c r="N1011" s="45"/>
      <c r="O1011" s="45"/>
      <c r="P1011" s="45"/>
      <c r="Q1011" s="45"/>
      <c r="R1011" s="45"/>
      <c r="S1011" s="45"/>
      <c r="T1011" s="45"/>
      <c r="U1011" s="45"/>
      <c r="V1011" s="45"/>
      <c r="W1011" s="45"/>
      <c r="X1011" s="45"/>
      <c r="Y1011" s="45"/>
      <c r="Z1011" s="45"/>
      <c r="AA1011" s="45"/>
      <c r="AB1011" s="45"/>
      <c r="AC1011" s="45"/>
      <c r="AD1011" s="45"/>
      <c r="AE1011" s="45"/>
      <c r="AF1011" s="45"/>
      <c r="AG1011" s="45"/>
      <c r="AH1011" s="45"/>
      <c r="AI1011" s="45"/>
      <c r="AJ1011" s="45"/>
      <c r="AK1011" s="45"/>
      <c r="AL1011" s="45"/>
      <c r="AM1011" s="45"/>
      <c r="AN1011" s="45"/>
      <c r="AO1011" s="45"/>
      <c r="AP1011" s="45"/>
      <c r="AQ1011" s="45"/>
      <c r="AR1011" s="45"/>
      <c r="AS1011" s="45"/>
      <c r="AT1011" s="45"/>
      <c r="AU1011" s="45"/>
      <c r="AV1011" s="45"/>
      <c r="AW1011" s="45"/>
      <c r="AX1011" s="45"/>
      <c r="AY1011" s="45"/>
      <c r="AZ1011" s="45"/>
      <c r="BA1011" s="45"/>
      <c r="BB1011" s="45"/>
      <c r="BC1011" s="45"/>
      <c r="BD1011" s="45"/>
      <c r="BE1011" s="45"/>
      <c r="BF1011" s="45"/>
      <c r="BG1011" s="45"/>
      <c r="BH1011" s="45"/>
      <c r="BI1011" s="45"/>
      <c r="BJ1011" s="45"/>
    </row>
    <row r="1012" spans="1:62" s="46" customFormat="1" ht="60">
      <c r="A1012" s="7" t="s">
        <v>1864</v>
      </c>
      <c r="B1012" s="170">
        <v>2370</v>
      </c>
      <c r="C1012" s="45"/>
      <c r="D1012" s="45"/>
      <c r="E1012" s="45"/>
      <c r="F1012" s="45"/>
      <c r="G1012" s="45"/>
      <c r="H1012" s="45"/>
      <c r="I1012" s="45"/>
      <c r="J1012" s="45"/>
      <c r="K1012" s="45"/>
      <c r="L1012" s="45"/>
      <c r="M1012" s="45"/>
      <c r="N1012" s="45"/>
      <c r="O1012" s="45"/>
      <c r="P1012" s="45"/>
      <c r="Q1012" s="45"/>
      <c r="R1012" s="45"/>
      <c r="S1012" s="45"/>
      <c r="T1012" s="45"/>
      <c r="U1012" s="45"/>
      <c r="V1012" s="45"/>
      <c r="W1012" s="45"/>
      <c r="X1012" s="45"/>
      <c r="Y1012" s="45"/>
      <c r="Z1012" s="45"/>
      <c r="AA1012" s="45"/>
      <c r="AB1012" s="45"/>
      <c r="AC1012" s="45"/>
      <c r="AD1012" s="45"/>
      <c r="AE1012" s="45"/>
      <c r="AF1012" s="45"/>
      <c r="AG1012" s="45"/>
      <c r="AH1012" s="45"/>
      <c r="AI1012" s="45"/>
      <c r="AJ1012" s="45"/>
      <c r="AK1012" s="45"/>
      <c r="AL1012" s="45"/>
      <c r="AM1012" s="45"/>
      <c r="AN1012" s="45"/>
      <c r="AO1012" s="45"/>
      <c r="AP1012" s="45"/>
      <c r="AQ1012" s="45"/>
      <c r="AR1012" s="45"/>
      <c r="AS1012" s="45"/>
      <c r="AT1012" s="45"/>
      <c r="AU1012" s="45"/>
      <c r="AV1012" s="45"/>
      <c r="AW1012" s="45"/>
      <c r="AX1012" s="45"/>
      <c r="AY1012" s="45"/>
      <c r="AZ1012" s="45"/>
      <c r="BA1012" s="45"/>
      <c r="BB1012" s="45"/>
      <c r="BC1012" s="45"/>
      <c r="BD1012" s="45"/>
      <c r="BE1012" s="45"/>
      <c r="BF1012" s="45"/>
      <c r="BG1012" s="45"/>
      <c r="BH1012" s="45"/>
      <c r="BI1012" s="45"/>
      <c r="BJ1012" s="45"/>
    </row>
    <row r="1013" spans="1:62" s="46" customFormat="1" ht="30">
      <c r="A1013" s="10" t="s">
        <v>1865</v>
      </c>
      <c r="B1013" s="170">
        <v>2370</v>
      </c>
      <c r="C1013" s="45"/>
      <c r="D1013" s="45"/>
      <c r="E1013" s="45"/>
      <c r="F1013" s="45"/>
      <c r="G1013" s="45"/>
      <c r="H1013" s="45"/>
      <c r="I1013" s="45"/>
      <c r="J1013" s="45"/>
      <c r="K1013" s="45"/>
      <c r="L1013" s="45"/>
      <c r="M1013" s="45"/>
      <c r="N1013" s="45"/>
      <c r="O1013" s="45"/>
      <c r="P1013" s="45"/>
      <c r="Q1013" s="45"/>
      <c r="R1013" s="45"/>
      <c r="S1013" s="45"/>
      <c r="T1013" s="45"/>
      <c r="U1013" s="45"/>
      <c r="V1013" s="45"/>
      <c r="W1013" s="45"/>
      <c r="X1013" s="45"/>
      <c r="Y1013" s="45"/>
      <c r="Z1013" s="45"/>
      <c r="AA1013" s="45"/>
      <c r="AB1013" s="45"/>
      <c r="AC1013" s="45"/>
      <c r="AD1013" s="45"/>
      <c r="AE1013" s="45"/>
      <c r="AF1013" s="45"/>
      <c r="AG1013" s="45"/>
      <c r="AH1013" s="45"/>
      <c r="AI1013" s="45"/>
      <c r="AJ1013" s="45"/>
      <c r="AK1013" s="45"/>
      <c r="AL1013" s="45"/>
      <c r="AM1013" s="45"/>
      <c r="AN1013" s="45"/>
      <c r="AO1013" s="45"/>
      <c r="AP1013" s="45"/>
      <c r="AQ1013" s="45"/>
      <c r="AR1013" s="45"/>
      <c r="AS1013" s="45"/>
      <c r="AT1013" s="45"/>
      <c r="AU1013" s="45"/>
      <c r="AV1013" s="45"/>
      <c r="AW1013" s="45"/>
      <c r="AX1013" s="45"/>
      <c r="AY1013" s="45"/>
      <c r="AZ1013" s="45"/>
      <c r="BA1013" s="45"/>
      <c r="BB1013" s="45"/>
      <c r="BC1013" s="45"/>
      <c r="BD1013" s="45"/>
      <c r="BE1013" s="45"/>
      <c r="BF1013" s="45"/>
      <c r="BG1013" s="45"/>
      <c r="BH1013" s="45"/>
      <c r="BI1013" s="45"/>
      <c r="BJ1013" s="45"/>
    </row>
    <row r="1014" spans="1:62" s="46" customFormat="1" ht="45">
      <c r="A1014" s="10" t="s">
        <v>1866</v>
      </c>
      <c r="B1014" s="170">
        <v>2370</v>
      </c>
      <c r="C1014" s="45"/>
      <c r="D1014" s="45"/>
      <c r="E1014" s="45"/>
      <c r="F1014" s="45"/>
      <c r="G1014" s="45"/>
      <c r="H1014" s="45"/>
      <c r="I1014" s="45"/>
      <c r="J1014" s="45"/>
      <c r="K1014" s="45"/>
      <c r="L1014" s="45"/>
      <c r="M1014" s="45"/>
      <c r="N1014" s="45"/>
      <c r="O1014" s="45"/>
      <c r="P1014" s="45"/>
      <c r="Q1014" s="45"/>
      <c r="R1014" s="45"/>
      <c r="S1014" s="45"/>
      <c r="T1014" s="45"/>
      <c r="U1014" s="45"/>
      <c r="V1014" s="45"/>
      <c r="W1014" s="45"/>
      <c r="X1014" s="45"/>
      <c r="Y1014" s="45"/>
      <c r="Z1014" s="45"/>
      <c r="AA1014" s="45"/>
      <c r="AB1014" s="45"/>
      <c r="AC1014" s="45"/>
      <c r="AD1014" s="45"/>
      <c r="AE1014" s="45"/>
      <c r="AF1014" s="45"/>
      <c r="AG1014" s="45"/>
      <c r="AH1014" s="45"/>
      <c r="AI1014" s="45"/>
      <c r="AJ1014" s="45"/>
      <c r="AK1014" s="45"/>
      <c r="AL1014" s="45"/>
      <c r="AM1014" s="45"/>
      <c r="AN1014" s="45"/>
      <c r="AO1014" s="45"/>
      <c r="AP1014" s="45"/>
      <c r="AQ1014" s="45"/>
      <c r="AR1014" s="45"/>
      <c r="AS1014" s="45"/>
      <c r="AT1014" s="45"/>
      <c r="AU1014" s="45"/>
      <c r="AV1014" s="45"/>
      <c r="AW1014" s="45"/>
      <c r="AX1014" s="45"/>
      <c r="AY1014" s="45"/>
      <c r="AZ1014" s="45"/>
      <c r="BA1014" s="45"/>
      <c r="BB1014" s="45"/>
      <c r="BC1014" s="45"/>
      <c r="BD1014" s="45"/>
      <c r="BE1014" s="45"/>
      <c r="BF1014" s="45"/>
      <c r="BG1014" s="45"/>
      <c r="BH1014" s="45"/>
      <c r="BI1014" s="45"/>
      <c r="BJ1014" s="45"/>
    </row>
    <row r="1015" spans="1:62" s="46" customFormat="1" ht="45">
      <c r="A1015" s="10" t="s">
        <v>1867</v>
      </c>
      <c r="B1015" s="170">
        <v>2370</v>
      </c>
      <c r="C1015" s="45"/>
      <c r="D1015" s="45"/>
      <c r="E1015" s="45"/>
      <c r="F1015" s="45"/>
      <c r="G1015" s="45"/>
      <c r="H1015" s="45"/>
      <c r="I1015" s="45"/>
      <c r="J1015" s="45"/>
      <c r="K1015" s="45"/>
      <c r="L1015" s="45"/>
      <c r="M1015" s="45"/>
      <c r="N1015" s="45"/>
      <c r="O1015" s="45"/>
      <c r="P1015" s="45"/>
      <c r="Q1015" s="45"/>
      <c r="R1015" s="45"/>
      <c r="S1015" s="45"/>
      <c r="T1015" s="45"/>
      <c r="U1015" s="45"/>
      <c r="V1015" s="45"/>
      <c r="W1015" s="45"/>
      <c r="X1015" s="45"/>
      <c r="Y1015" s="45"/>
      <c r="Z1015" s="45"/>
      <c r="AA1015" s="45"/>
      <c r="AB1015" s="45"/>
      <c r="AC1015" s="45"/>
      <c r="AD1015" s="45"/>
      <c r="AE1015" s="45"/>
      <c r="AF1015" s="45"/>
      <c r="AG1015" s="45"/>
      <c r="AH1015" s="45"/>
      <c r="AI1015" s="45"/>
      <c r="AJ1015" s="45"/>
      <c r="AK1015" s="45"/>
      <c r="AL1015" s="45"/>
      <c r="AM1015" s="45"/>
      <c r="AN1015" s="45"/>
      <c r="AO1015" s="45"/>
      <c r="AP1015" s="45"/>
      <c r="AQ1015" s="45"/>
      <c r="AR1015" s="45"/>
      <c r="AS1015" s="45"/>
      <c r="AT1015" s="45"/>
      <c r="AU1015" s="45"/>
      <c r="AV1015" s="45"/>
      <c r="AW1015" s="45"/>
      <c r="AX1015" s="45"/>
      <c r="AY1015" s="45"/>
      <c r="AZ1015" s="45"/>
      <c r="BA1015" s="45"/>
      <c r="BB1015" s="45"/>
      <c r="BC1015" s="45"/>
      <c r="BD1015" s="45"/>
      <c r="BE1015" s="45"/>
      <c r="BF1015" s="45"/>
      <c r="BG1015" s="45"/>
      <c r="BH1015" s="45"/>
      <c r="BI1015" s="45"/>
      <c r="BJ1015" s="45"/>
    </row>
    <row r="1016" spans="1:62" s="46" customFormat="1" ht="45">
      <c r="A1016" s="7" t="s">
        <v>1868</v>
      </c>
      <c r="B1016" s="170">
        <v>2370</v>
      </c>
      <c r="C1016" s="45"/>
      <c r="D1016" s="45"/>
      <c r="E1016" s="45"/>
      <c r="F1016" s="45"/>
      <c r="G1016" s="45"/>
      <c r="H1016" s="45"/>
      <c r="I1016" s="45"/>
      <c r="J1016" s="45"/>
      <c r="K1016" s="45"/>
      <c r="L1016" s="45"/>
      <c r="M1016" s="45"/>
      <c r="N1016" s="45"/>
      <c r="O1016" s="45"/>
      <c r="P1016" s="45"/>
      <c r="Q1016" s="45"/>
      <c r="R1016" s="45"/>
      <c r="S1016" s="45"/>
      <c r="T1016" s="45"/>
      <c r="U1016" s="45"/>
      <c r="V1016" s="45"/>
      <c r="W1016" s="45"/>
      <c r="X1016" s="45"/>
      <c r="Y1016" s="45"/>
      <c r="Z1016" s="45"/>
      <c r="AA1016" s="45"/>
      <c r="AB1016" s="45"/>
      <c r="AC1016" s="45"/>
      <c r="AD1016" s="45"/>
      <c r="AE1016" s="45"/>
      <c r="AF1016" s="45"/>
      <c r="AG1016" s="45"/>
      <c r="AH1016" s="45"/>
      <c r="AI1016" s="45"/>
      <c r="AJ1016" s="45"/>
      <c r="AK1016" s="45"/>
      <c r="AL1016" s="45"/>
      <c r="AM1016" s="45"/>
      <c r="AN1016" s="45"/>
      <c r="AO1016" s="45"/>
      <c r="AP1016" s="45"/>
      <c r="AQ1016" s="45"/>
      <c r="AR1016" s="45"/>
      <c r="AS1016" s="45"/>
      <c r="AT1016" s="45"/>
      <c r="AU1016" s="45"/>
      <c r="AV1016" s="45"/>
      <c r="AW1016" s="45"/>
      <c r="AX1016" s="45"/>
      <c r="AY1016" s="45"/>
      <c r="AZ1016" s="45"/>
      <c r="BA1016" s="45"/>
      <c r="BB1016" s="45"/>
      <c r="BC1016" s="45"/>
      <c r="BD1016" s="45"/>
      <c r="BE1016" s="45"/>
      <c r="BF1016" s="45"/>
      <c r="BG1016" s="45"/>
      <c r="BH1016" s="45"/>
      <c r="BI1016" s="45"/>
      <c r="BJ1016" s="45"/>
    </row>
    <row r="1017" spans="1:62" s="46" customFormat="1" ht="60">
      <c r="A1017" s="10" t="s">
        <v>1869</v>
      </c>
      <c r="B1017" s="170">
        <v>2370</v>
      </c>
      <c r="C1017" s="45"/>
      <c r="D1017" s="45"/>
      <c r="E1017" s="45"/>
      <c r="F1017" s="45"/>
      <c r="G1017" s="45"/>
      <c r="H1017" s="45"/>
      <c r="I1017" s="45"/>
      <c r="J1017" s="45"/>
      <c r="K1017" s="45"/>
      <c r="L1017" s="45"/>
      <c r="M1017" s="45"/>
      <c r="N1017" s="45"/>
      <c r="O1017" s="45"/>
      <c r="P1017" s="45"/>
      <c r="Q1017" s="45"/>
      <c r="R1017" s="45"/>
      <c r="S1017" s="45"/>
      <c r="T1017" s="45"/>
      <c r="U1017" s="45"/>
      <c r="V1017" s="45"/>
      <c r="W1017" s="45"/>
      <c r="X1017" s="45"/>
      <c r="Y1017" s="45"/>
      <c r="Z1017" s="45"/>
      <c r="AA1017" s="45"/>
      <c r="AB1017" s="45"/>
      <c r="AC1017" s="45"/>
      <c r="AD1017" s="45"/>
      <c r="AE1017" s="45"/>
      <c r="AF1017" s="45"/>
      <c r="AG1017" s="45"/>
      <c r="AH1017" s="45"/>
      <c r="AI1017" s="45"/>
      <c r="AJ1017" s="45"/>
      <c r="AK1017" s="45"/>
      <c r="AL1017" s="45"/>
      <c r="AM1017" s="45"/>
      <c r="AN1017" s="45"/>
      <c r="AO1017" s="45"/>
      <c r="AP1017" s="45"/>
      <c r="AQ1017" s="45"/>
      <c r="AR1017" s="45"/>
      <c r="AS1017" s="45"/>
      <c r="AT1017" s="45"/>
      <c r="AU1017" s="45"/>
      <c r="AV1017" s="45"/>
      <c r="AW1017" s="45"/>
      <c r="AX1017" s="45"/>
      <c r="AY1017" s="45"/>
      <c r="AZ1017" s="45"/>
      <c r="BA1017" s="45"/>
      <c r="BB1017" s="45"/>
      <c r="BC1017" s="45"/>
      <c r="BD1017" s="45"/>
      <c r="BE1017" s="45"/>
      <c r="BF1017" s="45"/>
      <c r="BG1017" s="45"/>
      <c r="BH1017" s="45"/>
      <c r="BI1017" s="45"/>
      <c r="BJ1017" s="45"/>
    </row>
    <row r="1018" spans="1:62" s="46" customFormat="1" ht="45">
      <c r="A1018" s="10" t="s">
        <v>1870</v>
      </c>
      <c r="B1018" s="170">
        <v>2370</v>
      </c>
      <c r="C1018" s="45"/>
      <c r="D1018" s="45"/>
      <c r="E1018" s="45"/>
      <c r="F1018" s="45"/>
      <c r="G1018" s="45"/>
      <c r="H1018" s="45"/>
      <c r="I1018" s="45"/>
      <c r="J1018" s="45"/>
      <c r="K1018" s="45"/>
      <c r="L1018" s="45"/>
      <c r="M1018" s="45"/>
      <c r="N1018" s="45"/>
      <c r="O1018" s="45"/>
      <c r="P1018" s="45"/>
      <c r="Q1018" s="45"/>
      <c r="R1018" s="45"/>
      <c r="S1018" s="45"/>
      <c r="T1018" s="45"/>
      <c r="U1018" s="45"/>
      <c r="V1018" s="45"/>
      <c r="W1018" s="45"/>
      <c r="X1018" s="45"/>
      <c r="Y1018" s="45"/>
      <c r="Z1018" s="45"/>
      <c r="AA1018" s="45"/>
      <c r="AB1018" s="45"/>
      <c r="AC1018" s="45"/>
      <c r="AD1018" s="45"/>
      <c r="AE1018" s="45"/>
      <c r="AF1018" s="45"/>
      <c r="AG1018" s="45"/>
      <c r="AH1018" s="45"/>
      <c r="AI1018" s="45"/>
      <c r="AJ1018" s="45"/>
      <c r="AK1018" s="45"/>
      <c r="AL1018" s="45"/>
      <c r="AM1018" s="45"/>
      <c r="AN1018" s="45"/>
      <c r="AO1018" s="45"/>
      <c r="AP1018" s="45"/>
      <c r="AQ1018" s="45"/>
      <c r="AR1018" s="45"/>
      <c r="AS1018" s="45"/>
      <c r="AT1018" s="45"/>
      <c r="AU1018" s="45"/>
      <c r="AV1018" s="45"/>
      <c r="AW1018" s="45"/>
      <c r="AX1018" s="45"/>
      <c r="AY1018" s="45"/>
      <c r="AZ1018" s="45"/>
      <c r="BA1018" s="45"/>
      <c r="BB1018" s="45"/>
      <c r="BC1018" s="45"/>
      <c r="BD1018" s="45"/>
      <c r="BE1018" s="45"/>
      <c r="BF1018" s="45"/>
      <c r="BG1018" s="45"/>
      <c r="BH1018" s="45"/>
      <c r="BI1018" s="45"/>
      <c r="BJ1018" s="45"/>
    </row>
    <row r="1019" spans="1:62" s="46" customFormat="1" ht="30">
      <c r="A1019" s="7" t="s">
        <v>1872</v>
      </c>
      <c r="B1019" s="170">
        <v>2370</v>
      </c>
      <c r="C1019" s="45"/>
      <c r="D1019" s="45"/>
      <c r="E1019" s="45"/>
      <c r="F1019" s="45"/>
      <c r="G1019" s="45"/>
      <c r="H1019" s="45"/>
      <c r="I1019" s="45"/>
      <c r="J1019" s="45"/>
      <c r="K1019" s="45"/>
      <c r="L1019" s="45"/>
      <c r="M1019" s="45"/>
      <c r="N1019" s="45"/>
      <c r="O1019" s="45"/>
      <c r="P1019" s="45"/>
      <c r="Q1019" s="45"/>
      <c r="R1019" s="45"/>
      <c r="S1019" s="45"/>
      <c r="T1019" s="45"/>
      <c r="U1019" s="45"/>
      <c r="V1019" s="45"/>
      <c r="W1019" s="45"/>
      <c r="X1019" s="45"/>
      <c r="Y1019" s="45"/>
      <c r="Z1019" s="45"/>
      <c r="AA1019" s="45"/>
      <c r="AB1019" s="45"/>
      <c r="AC1019" s="45"/>
      <c r="AD1019" s="45"/>
      <c r="AE1019" s="45"/>
      <c r="AF1019" s="45"/>
      <c r="AG1019" s="45"/>
      <c r="AH1019" s="45"/>
      <c r="AI1019" s="45"/>
      <c r="AJ1019" s="45"/>
      <c r="AK1019" s="45"/>
      <c r="AL1019" s="45"/>
      <c r="AM1019" s="45"/>
      <c r="AN1019" s="45"/>
      <c r="AO1019" s="45"/>
      <c r="AP1019" s="45"/>
      <c r="AQ1019" s="45"/>
      <c r="AR1019" s="45"/>
      <c r="AS1019" s="45"/>
      <c r="AT1019" s="45"/>
      <c r="AU1019" s="45"/>
      <c r="AV1019" s="45"/>
      <c r="AW1019" s="45"/>
      <c r="AX1019" s="45"/>
      <c r="AY1019" s="45"/>
      <c r="AZ1019" s="45"/>
      <c r="BA1019" s="45"/>
      <c r="BB1019" s="45"/>
      <c r="BC1019" s="45"/>
      <c r="BD1019" s="45"/>
      <c r="BE1019" s="45"/>
      <c r="BF1019" s="45"/>
      <c r="BG1019" s="45"/>
      <c r="BH1019" s="45"/>
      <c r="BI1019" s="45"/>
      <c r="BJ1019" s="45"/>
    </row>
    <row r="1020" spans="1:62" s="46" customFormat="1" ht="60">
      <c r="A1020" s="10" t="s">
        <v>1875</v>
      </c>
      <c r="B1020" s="170">
        <v>2370</v>
      </c>
      <c r="C1020" s="45"/>
      <c r="D1020" s="45"/>
      <c r="E1020" s="45"/>
      <c r="F1020" s="45"/>
      <c r="G1020" s="45"/>
      <c r="H1020" s="45"/>
      <c r="I1020" s="45"/>
      <c r="J1020" s="45"/>
      <c r="K1020" s="45"/>
      <c r="L1020" s="45"/>
      <c r="M1020" s="45"/>
      <c r="N1020" s="45"/>
      <c r="O1020" s="45"/>
      <c r="P1020" s="45"/>
      <c r="Q1020" s="45"/>
      <c r="R1020" s="45"/>
      <c r="S1020" s="45"/>
      <c r="T1020" s="45"/>
      <c r="U1020" s="45"/>
      <c r="V1020" s="45"/>
      <c r="W1020" s="45"/>
      <c r="X1020" s="45"/>
      <c r="Y1020" s="45"/>
      <c r="Z1020" s="45"/>
      <c r="AA1020" s="45"/>
      <c r="AB1020" s="45"/>
      <c r="AC1020" s="45"/>
      <c r="AD1020" s="45"/>
      <c r="AE1020" s="45"/>
      <c r="AF1020" s="45"/>
      <c r="AG1020" s="45"/>
      <c r="AH1020" s="45"/>
      <c r="AI1020" s="45"/>
      <c r="AJ1020" s="45"/>
      <c r="AK1020" s="45"/>
      <c r="AL1020" s="45"/>
      <c r="AM1020" s="45"/>
      <c r="AN1020" s="45"/>
      <c r="AO1020" s="45"/>
      <c r="AP1020" s="45"/>
      <c r="AQ1020" s="45"/>
      <c r="AR1020" s="45"/>
      <c r="AS1020" s="45"/>
      <c r="AT1020" s="45"/>
      <c r="AU1020" s="45"/>
      <c r="AV1020" s="45"/>
      <c r="AW1020" s="45"/>
      <c r="AX1020" s="45"/>
      <c r="AY1020" s="45"/>
      <c r="AZ1020" s="45"/>
      <c r="BA1020" s="45"/>
      <c r="BB1020" s="45"/>
      <c r="BC1020" s="45"/>
      <c r="BD1020" s="45"/>
      <c r="BE1020" s="45"/>
      <c r="BF1020" s="45"/>
      <c r="BG1020" s="45"/>
      <c r="BH1020" s="45"/>
      <c r="BI1020" s="45"/>
      <c r="BJ1020" s="45"/>
    </row>
    <row r="1021" spans="1:62" ht="30">
      <c r="A1021" s="7" t="s">
        <v>1871</v>
      </c>
      <c r="B1021" s="170">
        <v>2370</v>
      </c>
    </row>
    <row r="1022" spans="1:62" s="46" customFormat="1" ht="15.75">
      <c r="A1022" s="2" t="s">
        <v>982</v>
      </c>
      <c r="B1022" s="170"/>
      <c r="C1022" s="45"/>
      <c r="D1022" s="45"/>
      <c r="E1022" s="45"/>
      <c r="F1022" s="45"/>
      <c r="G1022" s="45"/>
      <c r="H1022" s="45"/>
      <c r="I1022" s="45"/>
      <c r="J1022" s="45"/>
      <c r="K1022" s="45"/>
      <c r="L1022" s="45"/>
      <c r="M1022" s="45"/>
      <c r="N1022" s="45"/>
      <c r="O1022" s="45"/>
      <c r="P1022" s="45"/>
      <c r="Q1022" s="45"/>
      <c r="R1022" s="45"/>
      <c r="S1022" s="45"/>
      <c r="T1022" s="45"/>
      <c r="U1022" s="45"/>
      <c r="V1022" s="45"/>
      <c r="W1022" s="45"/>
      <c r="X1022" s="45"/>
      <c r="Y1022" s="45"/>
      <c r="Z1022" s="45"/>
      <c r="AA1022" s="45"/>
      <c r="AB1022" s="45"/>
      <c r="AC1022" s="45"/>
      <c r="AD1022" s="45"/>
      <c r="AE1022" s="45"/>
      <c r="AF1022" s="45"/>
      <c r="AG1022" s="45"/>
      <c r="AH1022" s="45"/>
      <c r="AI1022" s="45"/>
      <c r="AJ1022" s="45"/>
      <c r="AK1022" s="45"/>
      <c r="AL1022" s="45"/>
      <c r="AM1022" s="45"/>
      <c r="AN1022" s="45"/>
      <c r="AO1022" s="45"/>
      <c r="AP1022" s="45"/>
      <c r="AQ1022" s="45"/>
      <c r="AR1022" s="45"/>
      <c r="AS1022" s="45"/>
      <c r="AT1022" s="45"/>
      <c r="AU1022" s="45"/>
      <c r="AV1022" s="45"/>
      <c r="AW1022" s="45"/>
      <c r="AX1022" s="45"/>
      <c r="AY1022" s="45"/>
      <c r="AZ1022" s="45"/>
      <c r="BA1022" s="45"/>
      <c r="BB1022" s="45"/>
      <c r="BC1022" s="45"/>
      <c r="BD1022" s="45"/>
      <c r="BE1022" s="45"/>
      <c r="BF1022" s="45"/>
      <c r="BG1022" s="45"/>
      <c r="BH1022" s="45"/>
      <c r="BI1022" s="45"/>
      <c r="BJ1022" s="45"/>
    </row>
    <row r="1023" spans="1:62" ht="255.75">
      <c r="A1023" s="19" t="s">
        <v>1790</v>
      </c>
      <c r="B1023" s="170">
        <v>13750</v>
      </c>
    </row>
    <row r="1024" spans="1:62" ht="15.75">
      <c r="A1024" s="2" t="s">
        <v>1544</v>
      </c>
      <c r="B1024" s="170"/>
    </row>
    <row r="1025" spans="1:62" s="46" customFormat="1">
      <c r="A1025" s="7" t="s">
        <v>1554</v>
      </c>
      <c r="B1025" s="170">
        <v>720</v>
      </c>
      <c r="C1025" s="45"/>
      <c r="D1025" s="45"/>
      <c r="E1025" s="45"/>
      <c r="F1025" s="45"/>
      <c r="G1025" s="45"/>
      <c r="H1025" s="45"/>
      <c r="I1025" s="45"/>
      <c r="J1025" s="45"/>
      <c r="K1025" s="45"/>
      <c r="L1025" s="45"/>
      <c r="M1025" s="45"/>
      <c r="N1025" s="45"/>
      <c r="O1025" s="45"/>
      <c r="P1025" s="45"/>
      <c r="Q1025" s="45"/>
      <c r="R1025" s="45"/>
      <c r="S1025" s="45"/>
      <c r="T1025" s="45"/>
      <c r="U1025" s="45"/>
      <c r="V1025" s="45"/>
      <c r="W1025" s="45"/>
      <c r="X1025" s="45"/>
      <c r="Y1025" s="45"/>
      <c r="Z1025" s="45"/>
      <c r="AA1025" s="45"/>
      <c r="AB1025" s="45"/>
      <c r="AC1025" s="45"/>
      <c r="AD1025" s="45"/>
      <c r="AE1025" s="45"/>
      <c r="AF1025" s="45"/>
      <c r="AG1025" s="45"/>
      <c r="AH1025" s="45"/>
      <c r="AI1025" s="45"/>
      <c r="AJ1025" s="45"/>
      <c r="AK1025" s="45"/>
      <c r="AL1025" s="45"/>
      <c r="AM1025" s="45"/>
      <c r="AN1025" s="45"/>
      <c r="AO1025" s="45"/>
      <c r="AP1025" s="45"/>
      <c r="AQ1025" s="45"/>
      <c r="AR1025" s="45"/>
      <c r="AS1025" s="45"/>
      <c r="AT1025" s="45"/>
      <c r="AU1025" s="45"/>
      <c r="AV1025" s="45"/>
      <c r="AW1025" s="45"/>
      <c r="AX1025" s="45"/>
      <c r="AY1025" s="45"/>
      <c r="AZ1025" s="45"/>
      <c r="BA1025" s="45"/>
      <c r="BB1025" s="45"/>
      <c r="BC1025" s="45"/>
      <c r="BD1025" s="45"/>
      <c r="BE1025" s="45"/>
      <c r="BF1025" s="45"/>
      <c r="BG1025" s="45"/>
      <c r="BH1025" s="45"/>
      <c r="BI1025" s="45"/>
      <c r="BJ1025" s="45"/>
    </row>
    <row r="1026" spans="1:62" s="46" customFormat="1">
      <c r="A1026" s="7" t="s">
        <v>1555</v>
      </c>
      <c r="B1026" s="170">
        <v>720</v>
      </c>
      <c r="C1026" s="45"/>
      <c r="D1026" s="45"/>
      <c r="E1026" s="45"/>
      <c r="F1026" s="45"/>
      <c r="G1026" s="45"/>
      <c r="H1026" s="45"/>
      <c r="I1026" s="45"/>
      <c r="J1026" s="45"/>
      <c r="K1026" s="45"/>
      <c r="L1026" s="45"/>
      <c r="M1026" s="45"/>
      <c r="N1026" s="45"/>
      <c r="O1026" s="45"/>
      <c r="P1026" s="45"/>
      <c r="Q1026" s="45"/>
      <c r="R1026" s="45"/>
      <c r="S1026" s="45"/>
      <c r="T1026" s="45"/>
      <c r="U1026" s="45"/>
      <c r="V1026" s="45"/>
      <c r="W1026" s="45"/>
      <c r="X1026" s="45"/>
      <c r="Y1026" s="45"/>
      <c r="Z1026" s="45"/>
      <c r="AA1026" s="45"/>
      <c r="AB1026" s="45"/>
      <c r="AC1026" s="45"/>
      <c r="AD1026" s="45"/>
      <c r="AE1026" s="45"/>
      <c r="AF1026" s="45"/>
      <c r="AG1026" s="45"/>
      <c r="AH1026" s="45"/>
      <c r="AI1026" s="45"/>
      <c r="AJ1026" s="45"/>
      <c r="AK1026" s="45"/>
      <c r="AL1026" s="45"/>
      <c r="AM1026" s="45"/>
      <c r="AN1026" s="45"/>
      <c r="AO1026" s="45"/>
      <c r="AP1026" s="45"/>
      <c r="AQ1026" s="45"/>
      <c r="AR1026" s="45"/>
      <c r="AS1026" s="45"/>
      <c r="AT1026" s="45"/>
      <c r="AU1026" s="45"/>
      <c r="AV1026" s="45"/>
      <c r="AW1026" s="45"/>
      <c r="AX1026" s="45"/>
      <c r="AY1026" s="45"/>
      <c r="AZ1026" s="45"/>
      <c r="BA1026" s="45"/>
      <c r="BB1026" s="45"/>
      <c r="BC1026" s="45"/>
      <c r="BD1026" s="45"/>
      <c r="BE1026" s="45"/>
      <c r="BF1026" s="45"/>
      <c r="BG1026" s="45"/>
      <c r="BH1026" s="45"/>
      <c r="BI1026" s="45"/>
      <c r="BJ1026" s="45"/>
    </row>
    <row r="1027" spans="1:62" s="46" customFormat="1">
      <c r="A1027" s="7" t="s">
        <v>1556</v>
      </c>
      <c r="B1027" s="170">
        <v>720</v>
      </c>
      <c r="C1027" s="45"/>
      <c r="D1027" s="45"/>
      <c r="E1027" s="45"/>
      <c r="F1027" s="45"/>
      <c r="G1027" s="45"/>
      <c r="H1027" s="45"/>
      <c r="I1027" s="45"/>
      <c r="J1027" s="45"/>
      <c r="K1027" s="45"/>
      <c r="L1027" s="45"/>
      <c r="M1027" s="45"/>
      <c r="N1027" s="45"/>
      <c r="O1027" s="45"/>
      <c r="P1027" s="45"/>
      <c r="Q1027" s="45"/>
      <c r="R1027" s="45"/>
      <c r="S1027" s="45"/>
      <c r="T1027" s="45"/>
      <c r="U1027" s="45"/>
      <c r="V1027" s="45"/>
      <c r="W1027" s="45"/>
      <c r="X1027" s="45"/>
      <c r="Y1027" s="45"/>
      <c r="Z1027" s="45"/>
      <c r="AA1027" s="45"/>
      <c r="AB1027" s="45"/>
      <c r="AC1027" s="45"/>
      <c r="AD1027" s="45"/>
      <c r="AE1027" s="45"/>
      <c r="AF1027" s="45"/>
      <c r="AG1027" s="45"/>
      <c r="AH1027" s="45"/>
      <c r="AI1027" s="45"/>
      <c r="AJ1027" s="45"/>
      <c r="AK1027" s="45"/>
      <c r="AL1027" s="45"/>
      <c r="AM1027" s="45"/>
      <c r="AN1027" s="45"/>
      <c r="AO1027" s="45"/>
      <c r="AP1027" s="45"/>
      <c r="AQ1027" s="45"/>
      <c r="AR1027" s="45"/>
      <c r="AS1027" s="45"/>
      <c r="AT1027" s="45"/>
      <c r="AU1027" s="45"/>
      <c r="AV1027" s="45"/>
      <c r="AW1027" s="45"/>
      <c r="AX1027" s="45"/>
      <c r="AY1027" s="45"/>
      <c r="AZ1027" s="45"/>
      <c r="BA1027" s="45"/>
      <c r="BB1027" s="45"/>
      <c r="BC1027" s="45"/>
      <c r="BD1027" s="45"/>
      <c r="BE1027" s="45"/>
      <c r="BF1027" s="45"/>
      <c r="BG1027" s="45"/>
      <c r="BH1027" s="45"/>
      <c r="BI1027" s="45"/>
      <c r="BJ1027" s="45"/>
    </row>
    <row r="1028" spans="1:62" s="46" customFormat="1">
      <c r="A1028" s="7" t="s">
        <v>1557</v>
      </c>
      <c r="B1028" s="170">
        <v>720</v>
      </c>
      <c r="C1028" s="45"/>
      <c r="D1028" s="45"/>
      <c r="E1028" s="45"/>
      <c r="F1028" s="45"/>
      <c r="G1028" s="45"/>
      <c r="H1028" s="45"/>
      <c r="I1028" s="45"/>
      <c r="J1028" s="45"/>
      <c r="K1028" s="45"/>
      <c r="L1028" s="45"/>
      <c r="M1028" s="45"/>
      <c r="N1028" s="45"/>
      <c r="O1028" s="45"/>
      <c r="P1028" s="45"/>
      <c r="Q1028" s="45"/>
      <c r="R1028" s="45"/>
      <c r="S1028" s="45"/>
      <c r="T1028" s="45"/>
      <c r="U1028" s="45"/>
      <c r="V1028" s="45"/>
      <c r="W1028" s="45"/>
      <c r="X1028" s="45"/>
      <c r="Y1028" s="45"/>
      <c r="Z1028" s="45"/>
      <c r="AA1028" s="45"/>
      <c r="AB1028" s="45"/>
      <c r="AC1028" s="45"/>
      <c r="AD1028" s="45"/>
      <c r="AE1028" s="45"/>
      <c r="AF1028" s="45"/>
      <c r="AG1028" s="45"/>
      <c r="AH1028" s="45"/>
      <c r="AI1028" s="45"/>
      <c r="AJ1028" s="45"/>
      <c r="AK1028" s="45"/>
      <c r="AL1028" s="45"/>
      <c r="AM1028" s="45"/>
      <c r="AN1028" s="45"/>
      <c r="AO1028" s="45"/>
      <c r="AP1028" s="45"/>
      <c r="AQ1028" s="45"/>
      <c r="AR1028" s="45"/>
      <c r="AS1028" s="45"/>
      <c r="AT1028" s="45"/>
      <c r="AU1028" s="45"/>
      <c r="AV1028" s="45"/>
      <c r="AW1028" s="45"/>
      <c r="AX1028" s="45"/>
      <c r="AY1028" s="45"/>
      <c r="AZ1028" s="45"/>
      <c r="BA1028" s="45"/>
      <c r="BB1028" s="45"/>
      <c r="BC1028" s="45"/>
      <c r="BD1028" s="45"/>
      <c r="BE1028" s="45"/>
      <c r="BF1028" s="45"/>
      <c r="BG1028" s="45"/>
      <c r="BH1028" s="45"/>
      <c r="BI1028" s="45"/>
      <c r="BJ1028" s="45"/>
    </row>
    <row r="1029" spans="1:62" s="46" customFormat="1">
      <c r="A1029" s="7" t="s">
        <v>1558</v>
      </c>
      <c r="B1029" s="170">
        <v>720</v>
      </c>
      <c r="C1029" s="45"/>
      <c r="D1029" s="45"/>
      <c r="E1029" s="45"/>
      <c r="F1029" s="45"/>
      <c r="G1029" s="45"/>
      <c r="H1029" s="45"/>
      <c r="I1029" s="45"/>
      <c r="J1029" s="45"/>
      <c r="K1029" s="45"/>
      <c r="L1029" s="45"/>
      <c r="M1029" s="45"/>
      <c r="N1029" s="45"/>
      <c r="O1029" s="45"/>
      <c r="P1029" s="45"/>
      <c r="Q1029" s="45"/>
      <c r="R1029" s="45"/>
      <c r="S1029" s="45"/>
      <c r="T1029" s="45"/>
      <c r="U1029" s="45"/>
      <c r="V1029" s="45"/>
      <c r="W1029" s="45"/>
      <c r="X1029" s="45"/>
      <c r="Y1029" s="45"/>
      <c r="Z1029" s="45"/>
      <c r="AA1029" s="45"/>
      <c r="AB1029" s="45"/>
      <c r="AC1029" s="45"/>
      <c r="AD1029" s="45"/>
      <c r="AE1029" s="45"/>
      <c r="AF1029" s="45"/>
      <c r="AG1029" s="45"/>
      <c r="AH1029" s="45"/>
      <c r="AI1029" s="45"/>
      <c r="AJ1029" s="45"/>
      <c r="AK1029" s="45"/>
      <c r="AL1029" s="45"/>
      <c r="AM1029" s="45"/>
      <c r="AN1029" s="45"/>
      <c r="AO1029" s="45"/>
      <c r="AP1029" s="45"/>
      <c r="AQ1029" s="45"/>
      <c r="AR1029" s="45"/>
      <c r="AS1029" s="45"/>
      <c r="AT1029" s="45"/>
      <c r="AU1029" s="45"/>
      <c r="AV1029" s="45"/>
      <c r="AW1029" s="45"/>
      <c r="AX1029" s="45"/>
      <c r="AY1029" s="45"/>
      <c r="AZ1029" s="45"/>
      <c r="BA1029" s="45"/>
      <c r="BB1029" s="45"/>
      <c r="BC1029" s="45"/>
      <c r="BD1029" s="45"/>
      <c r="BE1029" s="45"/>
      <c r="BF1029" s="45"/>
      <c r="BG1029" s="45"/>
      <c r="BH1029" s="45"/>
      <c r="BI1029" s="45"/>
      <c r="BJ1029" s="45"/>
    </row>
    <row r="1030" spans="1:62" s="46" customFormat="1">
      <c r="A1030" s="7" t="s">
        <v>1559</v>
      </c>
      <c r="B1030" s="170">
        <v>720</v>
      </c>
      <c r="C1030" s="45"/>
      <c r="D1030" s="45"/>
      <c r="E1030" s="45"/>
      <c r="F1030" s="45"/>
      <c r="G1030" s="45"/>
      <c r="H1030" s="45"/>
      <c r="I1030" s="45"/>
      <c r="J1030" s="45"/>
      <c r="K1030" s="45"/>
      <c r="L1030" s="45"/>
      <c r="M1030" s="45"/>
      <c r="N1030" s="45"/>
      <c r="O1030" s="45"/>
      <c r="P1030" s="45"/>
      <c r="Q1030" s="45"/>
      <c r="R1030" s="45"/>
      <c r="S1030" s="45"/>
      <c r="T1030" s="45"/>
      <c r="U1030" s="45"/>
      <c r="V1030" s="45"/>
      <c r="W1030" s="45"/>
      <c r="X1030" s="45"/>
      <c r="Y1030" s="45"/>
      <c r="Z1030" s="45"/>
      <c r="AA1030" s="45"/>
      <c r="AB1030" s="45"/>
      <c r="AC1030" s="45"/>
      <c r="AD1030" s="45"/>
      <c r="AE1030" s="45"/>
      <c r="AF1030" s="45"/>
      <c r="AG1030" s="45"/>
      <c r="AH1030" s="45"/>
      <c r="AI1030" s="45"/>
      <c r="AJ1030" s="45"/>
      <c r="AK1030" s="45"/>
      <c r="AL1030" s="45"/>
      <c r="AM1030" s="45"/>
      <c r="AN1030" s="45"/>
      <c r="AO1030" s="45"/>
      <c r="AP1030" s="45"/>
      <c r="AQ1030" s="45"/>
      <c r="AR1030" s="45"/>
      <c r="AS1030" s="45"/>
      <c r="AT1030" s="45"/>
      <c r="AU1030" s="45"/>
      <c r="AV1030" s="45"/>
      <c r="AW1030" s="45"/>
      <c r="AX1030" s="45"/>
      <c r="AY1030" s="45"/>
      <c r="AZ1030" s="45"/>
      <c r="BA1030" s="45"/>
      <c r="BB1030" s="45"/>
      <c r="BC1030" s="45"/>
      <c r="BD1030" s="45"/>
      <c r="BE1030" s="45"/>
      <c r="BF1030" s="45"/>
      <c r="BG1030" s="45"/>
      <c r="BH1030" s="45"/>
      <c r="BI1030" s="45"/>
      <c r="BJ1030" s="45"/>
    </row>
    <row r="1031" spans="1:62" s="46" customFormat="1">
      <c r="A1031" s="7" t="s">
        <v>1560</v>
      </c>
      <c r="B1031" s="170">
        <v>720</v>
      </c>
      <c r="C1031" s="45"/>
      <c r="D1031" s="45"/>
      <c r="E1031" s="45"/>
      <c r="F1031" s="45"/>
      <c r="G1031" s="45"/>
      <c r="H1031" s="45"/>
      <c r="I1031" s="45"/>
      <c r="J1031" s="45"/>
      <c r="K1031" s="45"/>
      <c r="L1031" s="45"/>
      <c r="M1031" s="45"/>
      <c r="N1031" s="45"/>
      <c r="O1031" s="45"/>
      <c r="P1031" s="45"/>
      <c r="Q1031" s="45"/>
      <c r="R1031" s="45"/>
      <c r="S1031" s="45"/>
      <c r="T1031" s="45"/>
      <c r="U1031" s="45"/>
      <c r="V1031" s="45"/>
      <c r="W1031" s="45"/>
      <c r="X1031" s="45"/>
      <c r="Y1031" s="45"/>
      <c r="Z1031" s="45"/>
      <c r="AA1031" s="45"/>
      <c r="AB1031" s="45"/>
      <c r="AC1031" s="45"/>
      <c r="AD1031" s="45"/>
      <c r="AE1031" s="45"/>
      <c r="AF1031" s="45"/>
      <c r="AG1031" s="45"/>
      <c r="AH1031" s="45"/>
      <c r="AI1031" s="45"/>
      <c r="AJ1031" s="45"/>
      <c r="AK1031" s="45"/>
      <c r="AL1031" s="45"/>
      <c r="AM1031" s="45"/>
      <c r="AN1031" s="45"/>
      <c r="AO1031" s="45"/>
      <c r="AP1031" s="45"/>
      <c r="AQ1031" s="45"/>
      <c r="AR1031" s="45"/>
      <c r="AS1031" s="45"/>
      <c r="AT1031" s="45"/>
      <c r="AU1031" s="45"/>
      <c r="AV1031" s="45"/>
      <c r="AW1031" s="45"/>
      <c r="AX1031" s="45"/>
      <c r="AY1031" s="45"/>
      <c r="AZ1031" s="45"/>
      <c r="BA1031" s="45"/>
      <c r="BB1031" s="45"/>
      <c r="BC1031" s="45"/>
      <c r="BD1031" s="45"/>
      <c r="BE1031" s="45"/>
      <c r="BF1031" s="45"/>
      <c r="BG1031" s="45"/>
      <c r="BH1031" s="45"/>
      <c r="BI1031" s="45"/>
      <c r="BJ1031" s="45"/>
    </row>
    <row r="1032" spans="1:62" s="46" customFormat="1">
      <c r="A1032" s="7" t="s">
        <v>1561</v>
      </c>
      <c r="B1032" s="170">
        <v>720</v>
      </c>
      <c r="C1032" s="45"/>
      <c r="D1032" s="45"/>
      <c r="E1032" s="45"/>
      <c r="F1032" s="45"/>
      <c r="G1032" s="45"/>
      <c r="H1032" s="45"/>
      <c r="I1032" s="45"/>
      <c r="J1032" s="45"/>
      <c r="K1032" s="45"/>
      <c r="L1032" s="45"/>
      <c r="M1032" s="45"/>
      <c r="N1032" s="45"/>
      <c r="O1032" s="45"/>
      <c r="P1032" s="45"/>
      <c r="Q1032" s="45"/>
      <c r="R1032" s="45"/>
      <c r="S1032" s="45"/>
      <c r="T1032" s="45"/>
      <c r="U1032" s="45"/>
      <c r="V1032" s="45"/>
      <c r="W1032" s="45"/>
      <c r="X1032" s="45"/>
      <c r="Y1032" s="45"/>
      <c r="Z1032" s="45"/>
      <c r="AA1032" s="45"/>
      <c r="AB1032" s="45"/>
      <c r="AC1032" s="45"/>
      <c r="AD1032" s="45"/>
      <c r="AE1032" s="45"/>
      <c r="AF1032" s="45"/>
      <c r="AG1032" s="45"/>
      <c r="AH1032" s="45"/>
      <c r="AI1032" s="45"/>
      <c r="AJ1032" s="45"/>
      <c r="AK1032" s="45"/>
      <c r="AL1032" s="45"/>
      <c r="AM1032" s="45"/>
      <c r="AN1032" s="45"/>
      <c r="AO1032" s="45"/>
      <c r="AP1032" s="45"/>
      <c r="AQ1032" s="45"/>
      <c r="AR1032" s="45"/>
      <c r="AS1032" s="45"/>
      <c r="AT1032" s="45"/>
      <c r="AU1032" s="45"/>
      <c r="AV1032" s="45"/>
      <c r="AW1032" s="45"/>
      <c r="AX1032" s="45"/>
      <c r="AY1032" s="45"/>
      <c r="AZ1032" s="45"/>
      <c r="BA1032" s="45"/>
      <c r="BB1032" s="45"/>
      <c r="BC1032" s="45"/>
      <c r="BD1032" s="45"/>
      <c r="BE1032" s="45"/>
      <c r="BF1032" s="45"/>
      <c r="BG1032" s="45"/>
      <c r="BH1032" s="45"/>
      <c r="BI1032" s="45"/>
      <c r="BJ1032" s="45"/>
    </row>
    <row r="1033" spans="1:62" s="46" customFormat="1">
      <c r="A1033" s="7" t="s">
        <v>1562</v>
      </c>
      <c r="B1033" s="170">
        <v>720</v>
      </c>
      <c r="C1033" s="45"/>
      <c r="D1033" s="45"/>
      <c r="E1033" s="45"/>
      <c r="F1033" s="45"/>
      <c r="G1033" s="45"/>
      <c r="H1033" s="45"/>
      <c r="I1033" s="45"/>
      <c r="J1033" s="45"/>
      <c r="K1033" s="45"/>
      <c r="L1033" s="45"/>
      <c r="M1033" s="45"/>
      <c r="N1033" s="45"/>
      <c r="O1033" s="45"/>
      <c r="P1033" s="45"/>
      <c r="Q1033" s="45"/>
      <c r="R1033" s="45"/>
      <c r="S1033" s="45"/>
      <c r="T1033" s="45"/>
      <c r="U1033" s="45"/>
      <c r="V1033" s="45"/>
      <c r="W1033" s="45"/>
      <c r="X1033" s="45"/>
      <c r="Y1033" s="45"/>
      <c r="Z1033" s="45"/>
      <c r="AA1033" s="45"/>
      <c r="AB1033" s="45"/>
      <c r="AC1033" s="45"/>
      <c r="AD1033" s="45"/>
      <c r="AE1033" s="45"/>
      <c r="AF1033" s="45"/>
      <c r="AG1033" s="45"/>
      <c r="AH1033" s="45"/>
      <c r="AI1033" s="45"/>
      <c r="AJ1033" s="45"/>
      <c r="AK1033" s="45"/>
      <c r="AL1033" s="45"/>
      <c r="AM1033" s="45"/>
      <c r="AN1033" s="45"/>
      <c r="AO1033" s="45"/>
      <c r="AP1033" s="45"/>
      <c r="AQ1033" s="45"/>
      <c r="AR1033" s="45"/>
      <c r="AS1033" s="45"/>
      <c r="AT1033" s="45"/>
      <c r="AU1033" s="45"/>
      <c r="AV1033" s="45"/>
      <c r="AW1033" s="45"/>
      <c r="AX1033" s="45"/>
      <c r="AY1033" s="45"/>
      <c r="AZ1033" s="45"/>
      <c r="BA1033" s="45"/>
      <c r="BB1033" s="45"/>
      <c r="BC1033" s="45"/>
      <c r="BD1033" s="45"/>
      <c r="BE1033" s="45"/>
      <c r="BF1033" s="45"/>
      <c r="BG1033" s="45"/>
      <c r="BH1033" s="45"/>
      <c r="BI1033" s="45"/>
      <c r="BJ1033" s="45"/>
    </row>
    <row r="1034" spans="1:62" s="46" customFormat="1">
      <c r="A1034" s="7" t="s">
        <v>1563</v>
      </c>
      <c r="B1034" s="170">
        <v>720</v>
      </c>
      <c r="C1034" s="45"/>
      <c r="D1034" s="45"/>
      <c r="E1034" s="45"/>
      <c r="F1034" s="45"/>
      <c r="G1034" s="45"/>
      <c r="H1034" s="45"/>
      <c r="I1034" s="45"/>
      <c r="J1034" s="45"/>
      <c r="K1034" s="45"/>
      <c r="L1034" s="45"/>
      <c r="M1034" s="45"/>
      <c r="N1034" s="45"/>
      <c r="O1034" s="45"/>
      <c r="P1034" s="45"/>
      <c r="Q1034" s="45"/>
      <c r="R1034" s="45"/>
      <c r="S1034" s="45"/>
      <c r="T1034" s="45"/>
      <c r="U1034" s="45"/>
      <c r="V1034" s="45"/>
      <c r="W1034" s="45"/>
      <c r="X1034" s="45"/>
      <c r="Y1034" s="45"/>
      <c r="Z1034" s="45"/>
      <c r="AA1034" s="45"/>
      <c r="AB1034" s="45"/>
      <c r="AC1034" s="45"/>
      <c r="AD1034" s="45"/>
      <c r="AE1034" s="45"/>
      <c r="AF1034" s="45"/>
      <c r="AG1034" s="45"/>
      <c r="AH1034" s="45"/>
      <c r="AI1034" s="45"/>
      <c r="AJ1034" s="45"/>
      <c r="AK1034" s="45"/>
      <c r="AL1034" s="45"/>
      <c r="AM1034" s="45"/>
      <c r="AN1034" s="45"/>
      <c r="AO1034" s="45"/>
      <c r="AP1034" s="45"/>
      <c r="AQ1034" s="45"/>
      <c r="AR1034" s="45"/>
      <c r="AS1034" s="45"/>
      <c r="AT1034" s="45"/>
      <c r="AU1034" s="45"/>
      <c r="AV1034" s="45"/>
      <c r="AW1034" s="45"/>
      <c r="AX1034" s="45"/>
      <c r="AY1034" s="45"/>
      <c r="AZ1034" s="45"/>
      <c r="BA1034" s="45"/>
      <c r="BB1034" s="45"/>
      <c r="BC1034" s="45"/>
      <c r="BD1034" s="45"/>
      <c r="BE1034" s="45"/>
      <c r="BF1034" s="45"/>
      <c r="BG1034" s="45"/>
      <c r="BH1034" s="45"/>
      <c r="BI1034" s="45"/>
      <c r="BJ1034" s="45"/>
    </row>
    <row r="1035" spans="1:62" s="46" customFormat="1">
      <c r="A1035" s="7" t="s">
        <v>1564</v>
      </c>
      <c r="B1035" s="170">
        <v>720</v>
      </c>
      <c r="C1035" s="45"/>
      <c r="D1035" s="45"/>
      <c r="E1035" s="45"/>
      <c r="F1035" s="45"/>
      <c r="G1035" s="45"/>
      <c r="H1035" s="45"/>
      <c r="I1035" s="45"/>
      <c r="J1035" s="45"/>
      <c r="K1035" s="45"/>
      <c r="L1035" s="45"/>
      <c r="M1035" s="45"/>
      <c r="N1035" s="45"/>
      <c r="O1035" s="45"/>
      <c r="P1035" s="45"/>
      <c r="Q1035" s="45"/>
      <c r="R1035" s="45"/>
      <c r="S1035" s="45"/>
      <c r="T1035" s="45"/>
      <c r="U1035" s="45"/>
      <c r="V1035" s="45"/>
      <c r="W1035" s="45"/>
      <c r="X1035" s="45"/>
      <c r="Y1035" s="45"/>
      <c r="Z1035" s="45"/>
      <c r="AA1035" s="45"/>
      <c r="AB1035" s="45"/>
      <c r="AC1035" s="45"/>
      <c r="AD1035" s="45"/>
      <c r="AE1035" s="45"/>
      <c r="AF1035" s="45"/>
      <c r="AG1035" s="45"/>
      <c r="AH1035" s="45"/>
      <c r="AI1035" s="45"/>
      <c r="AJ1035" s="45"/>
      <c r="AK1035" s="45"/>
      <c r="AL1035" s="45"/>
      <c r="AM1035" s="45"/>
      <c r="AN1035" s="45"/>
      <c r="AO1035" s="45"/>
      <c r="AP1035" s="45"/>
      <c r="AQ1035" s="45"/>
      <c r="AR1035" s="45"/>
      <c r="AS1035" s="45"/>
      <c r="AT1035" s="45"/>
      <c r="AU1035" s="45"/>
      <c r="AV1035" s="45"/>
      <c r="AW1035" s="45"/>
      <c r="AX1035" s="45"/>
      <c r="AY1035" s="45"/>
      <c r="AZ1035" s="45"/>
      <c r="BA1035" s="45"/>
      <c r="BB1035" s="45"/>
      <c r="BC1035" s="45"/>
      <c r="BD1035" s="45"/>
      <c r="BE1035" s="45"/>
      <c r="BF1035" s="45"/>
      <c r="BG1035" s="45"/>
      <c r="BH1035" s="45"/>
      <c r="BI1035" s="45"/>
      <c r="BJ1035" s="45"/>
    </row>
    <row r="1036" spans="1:62" s="46" customFormat="1">
      <c r="A1036" s="7" t="s">
        <v>1565</v>
      </c>
      <c r="B1036" s="170">
        <v>720</v>
      </c>
      <c r="C1036" s="45"/>
      <c r="D1036" s="45"/>
      <c r="E1036" s="45"/>
      <c r="F1036" s="45"/>
      <c r="G1036" s="45"/>
      <c r="H1036" s="45"/>
      <c r="I1036" s="45"/>
      <c r="J1036" s="45"/>
      <c r="K1036" s="45"/>
      <c r="L1036" s="45"/>
      <c r="M1036" s="45"/>
      <c r="N1036" s="45"/>
      <c r="O1036" s="45"/>
      <c r="P1036" s="45"/>
      <c r="Q1036" s="45"/>
      <c r="R1036" s="45"/>
      <c r="S1036" s="45"/>
      <c r="T1036" s="45"/>
      <c r="U1036" s="45"/>
      <c r="V1036" s="45"/>
      <c r="W1036" s="45"/>
      <c r="X1036" s="45"/>
      <c r="Y1036" s="45"/>
      <c r="Z1036" s="45"/>
      <c r="AA1036" s="45"/>
      <c r="AB1036" s="45"/>
      <c r="AC1036" s="45"/>
      <c r="AD1036" s="45"/>
      <c r="AE1036" s="45"/>
      <c r="AF1036" s="45"/>
      <c r="AG1036" s="45"/>
      <c r="AH1036" s="45"/>
      <c r="AI1036" s="45"/>
      <c r="AJ1036" s="45"/>
      <c r="AK1036" s="45"/>
      <c r="AL1036" s="45"/>
      <c r="AM1036" s="45"/>
      <c r="AN1036" s="45"/>
      <c r="AO1036" s="45"/>
      <c r="AP1036" s="45"/>
      <c r="AQ1036" s="45"/>
      <c r="AR1036" s="45"/>
      <c r="AS1036" s="45"/>
      <c r="AT1036" s="45"/>
      <c r="AU1036" s="45"/>
      <c r="AV1036" s="45"/>
      <c r="AW1036" s="45"/>
      <c r="AX1036" s="45"/>
      <c r="AY1036" s="45"/>
      <c r="AZ1036" s="45"/>
      <c r="BA1036" s="45"/>
      <c r="BB1036" s="45"/>
      <c r="BC1036" s="45"/>
      <c r="BD1036" s="45"/>
      <c r="BE1036" s="45"/>
      <c r="BF1036" s="45"/>
      <c r="BG1036" s="45"/>
      <c r="BH1036" s="45"/>
      <c r="BI1036" s="45"/>
      <c r="BJ1036" s="45"/>
    </row>
    <row r="1037" spans="1:62" s="46" customFormat="1">
      <c r="A1037" s="7" t="s">
        <v>1566</v>
      </c>
      <c r="B1037" s="170">
        <v>720</v>
      </c>
      <c r="C1037" s="45"/>
      <c r="D1037" s="45"/>
      <c r="E1037" s="45"/>
      <c r="F1037" s="45"/>
      <c r="G1037" s="45"/>
      <c r="H1037" s="45"/>
      <c r="I1037" s="45"/>
      <c r="J1037" s="45"/>
      <c r="K1037" s="45"/>
      <c r="L1037" s="45"/>
      <c r="M1037" s="45"/>
      <c r="N1037" s="45"/>
      <c r="O1037" s="45"/>
      <c r="P1037" s="45"/>
      <c r="Q1037" s="45"/>
      <c r="R1037" s="45"/>
      <c r="S1037" s="45"/>
      <c r="T1037" s="45"/>
      <c r="U1037" s="45"/>
      <c r="V1037" s="45"/>
      <c r="W1037" s="45"/>
      <c r="X1037" s="45"/>
      <c r="Y1037" s="45"/>
      <c r="Z1037" s="45"/>
      <c r="AA1037" s="45"/>
      <c r="AB1037" s="45"/>
      <c r="AC1037" s="45"/>
      <c r="AD1037" s="45"/>
      <c r="AE1037" s="45"/>
      <c r="AF1037" s="45"/>
      <c r="AG1037" s="45"/>
      <c r="AH1037" s="45"/>
      <c r="AI1037" s="45"/>
      <c r="AJ1037" s="45"/>
      <c r="AK1037" s="45"/>
      <c r="AL1037" s="45"/>
      <c r="AM1037" s="45"/>
      <c r="AN1037" s="45"/>
      <c r="AO1037" s="45"/>
      <c r="AP1037" s="45"/>
      <c r="AQ1037" s="45"/>
      <c r="AR1037" s="45"/>
      <c r="AS1037" s="45"/>
      <c r="AT1037" s="45"/>
      <c r="AU1037" s="45"/>
      <c r="AV1037" s="45"/>
      <c r="AW1037" s="45"/>
      <c r="AX1037" s="45"/>
      <c r="AY1037" s="45"/>
      <c r="AZ1037" s="45"/>
      <c r="BA1037" s="45"/>
      <c r="BB1037" s="45"/>
      <c r="BC1037" s="45"/>
      <c r="BD1037" s="45"/>
      <c r="BE1037" s="45"/>
      <c r="BF1037" s="45"/>
      <c r="BG1037" s="45"/>
      <c r="BH1037" s="45"/>
      <c r="BI1037" s="45"/>
      <c r="BJ1037" s="45"/>
    </row>
    <row r="1038" spans="1:62" s="46" customFormat="1">
      <c r="A1038" s="7" t="s">
        <v>1567</v>
      </c>
      <c r="B1038" s="170">
        <v>720</v>
      </c>
      <c r="C1038" s="45"/>
      <c r="D1038" s="45"/>
      <c r="E1038" s="45"/>
      <c r="F1038" s="45"/>
      <c r="G1038" s="45"/>
      <c r="H1038" s="45"/>
      <c r="I1038" s="45"/>
      <c r="J1038" s="45"/>
      <c r="K1038" s="45"/>
      <c r="L1038" s="45"/>
      <c r="M1038" s="45"/>
      <c r="N1038" s="45"/>
      <c r="O1038" s="45"/>
      <c r="P1038" s="45"/>
      <c r="Q1038" s="45"/>
      <c r="R1038" s="45"/>
      <c r="S1038" s="45"/>
      <c r="T1038" s="45"/>
      <c r="U1038" s="45"/>
      <c r="V1038" s="45"/>
      <c r="W1038" s="45"/>
      <c r="X1038" s="45"/>
      <c r="Y1038" s="45"/>
      <c r="Z1038" s="45"/>
      <c r="AA1038" s="45"/>
      <c r="AB1038" s="45"/>
      <c r="AC1038" s="45"/>
      <c r="AD1038" s="45"/>
      <c r="AE1038" s="45"/>
      <c r="AF1038" s="45"/>
      <c r="AG1038" s="45"/>
      <c r="AH1038" s="45"/>
      <c r="AI1038" s="45"/>
      <c r="AJ1038" s="45"/>
      <c r="AK1038" s="45"/>
      <c r="AL1038" s="45"/>
      <c r="AM1038" s="45"/>
      <c r="AN1038" s="45"/>
      <c r="AO1038" s="45"/>
      <c r="AP1038" s="45"/>
      <c r="AQ1038" s="45"/>
      <c r="AR1038" s="45"/>
      <c r="AS1038" s="45"/>
      <c r="AT1038" s="45"/>
      <c r="AU1038" s="45"/>
      <c r="AV1038" s="45"/>
      <c r="AW1038" s="45"/>
      <c r="AX1038" s="45"/>
      <c r="AY1038" s="45"/>
      <c r="AZ1038" s="45"/>
      <c r="BA1038" s="45"/>
      <c r="BB1038" s="45"/>
      <c r="BC1038" s="45"/>
      <c r="BD1038" s="45"/>
      <c r="BE1038" s="45"/>
      <c r="BF1038" s="45"/>
      <c r="BG1038" s="45"/>
      <c r="BH1038" s="45"/>
      <c r="BI1038" s="45"/>
      <c r="BJ1038" s="45"/>
    </row>
    <row r="1039" spans="1:62" s="46" customFormat="1">
      <c r="A1039" s="7" t="s">
        <v>1568</v>
      </c>
      <c r="B1039" s="170">
        <v>720</v>
      </c>
      <c r="C1039" s="45"/>
      <c r="D1039" s="45"/>
      <c r="E1039" s="45"/>
      <c r="F1039" s="45"/>
      <c r="G1039" s="45"/>
      <c r="H1039" s="45"/>
      <c r="I1039" s="45"/>
      <c r="J1039" s="45"/>
      <c r="K1039" s="45"/>
      <c r="L1039" s="45"/>
      <c r="M1039" s="45"/>
      <c r="N1039" s="45"/>
      <c r="O1039" s="45"/>
      <c r="P1039" s="45"/>
      <c r="Q1039" s="45"/>
      <c r="R1039" s="45"/>
      <c r="S1039" s="45"/>
      <c r="T1039" s="45"/>
      <c r="U1039" s="45"/>
      <c r="V1039" s="45"/>
      <c r="W1039" s="45"/>
      <c r="X1039" s="45"/>
      <c r="Y1039" s="45"/>
      <c r="Z1039" s="45"/>
      <c r="AA1039" s="45"/>
      <c r="AB1039" s="45"/>
      <c r="AC1039" s="45"/>
      <c r="AD1039" s="45"/>
      <c r="AE1039" s="45"/>
      <c r="AF1039" s="45"/>
      <c r="AG1039" s="45"/>
      <c r="AH1039" s="45"/>
      <c r="AI1039" s="45"/>
      <c r="AJ1039" s="45"/>
      <c r="AK1039" s="45"/>
      <c r="AL1039" s="45"/>
      <c r="AM1039" s="45"/>
      <c r="AN1039" s="45"/>
      <c r="AO1039" s="45"/>
      <c r="AP1039" s="45"/>
      <c r="AQ1039" s="45"/>
      <c r="AR1039" s="45"/>
      <c r="AS1039" s="45"/>
      <c r="AT1039" s="45"/>
      <c r="AU1039" s="45"/>
      <c r="AV1039" s="45"/>
      <c r="AW1039" s="45"/>
      <c r="AX1039" s="45"/>
      <c r="AY1039" s="45"/>
      <c r="AZ1039" s="45"/>
      <c r="BA1039" s="45"/>
      <c r="BB1039" s="45"/>
      <c r="BC1039" s="45"/>
      <c r="BD1039" s="45"/>
      <c r="BE1039" s="45"/>
      <c r="BF1039" s="45"/>
      <c r="BG1039" s="45"/>
      <c r="BH1039" s="45"/>
      <c r="BI1039" s="45"/>
      <c r="BJ1039" s="45"/>
    </row>
    <row r="1040" spans="1:62" s="46" customFormat="1">
      <c r="A1040" s="7" t="s">
        <v>1569</v>
      </c>
      <c r="B1040" s="170">
        <v>720</v>
      </c>
      <c r="C1040" s="45"/>
      <c r="D1040" s="45"/>
      <c r="E1040" s="45"/>
      <c r="F1040" s="45"/>
      <c r="G1040" s="45"/>
      <c r="H1040" s="45"/>
      <c r="I1040" s="45"/>
      <c r="J1040" s="45"/>
      <c r="K1040" s="45"/>
      <c r="L1040" s="45"/>
      <c r="M1040" s="45"/>
      <c r="N1040" s="45"/>
      <c r="O1040" s="45"/>
      <c r="P1040" s="45"/>
      <c r="Q1040" s="45"/>
      <c r="R1040" s="45"/>
      <c r="S1040" s="45"/>
      <c r="T1040" s="45"/>
      <c r="U1040" s="45"/>
      <c r="V1040" s="45"/>
      <c r="W1040" s="45"/>
      <c r="X1040" s="45"/>
      <c r="Y1040" s="45"/>
      <c r="Z1040" s="45"/>
      <c r="AA1040" s="45"/>
      <c r="AB1040" s="45"/>
      <c r="AC1040" s="45"/>
      <c r="AD1040" s="45"/>
      <c r="AE1040" s="45"/>
      <c r="AF1040" s="45"/>
      <c r="AG1040" s="45"/>
      <c r="AH1040" s="45"/>
      <c r="AI1040" s="45"/>
      <c r="AJ1040" s="45"/>
      <c r="AK1040" s="45"/>
      <c r="AL1040" s="45"/>
      <c r="AM1040" s="45"/>
      <c r="AN1040" s="45"/>
      <c r="AO1040" s="45"/>
      <c r="AP1040" s="45"/>
      <c r="AQ1040" s="45"/>
      <c r="AR1040" s="45"/>
      <c r="AS1040" s="45"/>
      <c r="AT1040" s="45"/>
      <c r="AU1040" s="45"/>
      <c r="AV1040" s="45"/>
      <c r="AW1040" s="45"/>
      <c r="AX1040" s="45"/>
      <c r="AY1040" s="45"/>
      <c r="AZ1040" s="45"/>
      <c r="BA1040" s="45"/>
      <c r="BB1040" s="45"/>
      <c r="BC1040" s="45"/>
      <c r="BD1040" s="45"/>
      <c r="BE1040" s="45"/>
      <c r="BF1040" s="45"/>
      <c r="BG1040" s="45"/>
      <c r="BH1040" s="45"/>
      <c r="BI1040" s="45"/>
      <c r="BJ1040" s="45"/>
    </row>
    <row r="1041" spans="1:62" s="46" customFormat="1">
      <c r="A1041" s="7" t="s">
        <v>1570</v>
      </c>
      <c r="B1041" s="170">
        <v>720</v>
      </c>
      <c r="C1041" s="45"/>
      <c r="D1041" s="45"/>
      <c r="E1041" s="45"/>
      <c r="F1041" s="45"/>
      <c r="G1041" s="45"/>
      <c r="H1041" s="45"/>
      <c r="I1041" s="45"/>
      <c r="J1041" s="45"/>
      <c r="K1041" s="45"/>
      <c r="L1041" s="45"/>
      <c r="M1041" s="45"/>
      <c r="N1041" s="45"/>
      <c r="O1041" s="45"/>
      <c r="P1041" s="45"/>
      <c r="Q1041" s="45"/>
      <c r="R1041" s="45"/>
      <c r="S1041" s="45"/>
      <c r="T1041" s="45"/>
      <c r="U1041" s="45"/>
      <c r="V1041" s="45"/>
      <c r="W1041" s="45"/>
      <c r="X1041" s="45"/>
      <c r="Y1041" s="45"/>
      <c r="Z1041" s="45"/>
      <c r="AA1041" s="45"/>
      <c r="AB1041" s="45"/>
      <c r="AC1041" s="45"/>
      <c r="AD1041" s="45"/>
      <c r="AE1041" s="45"/>
      <c r="AF1041" s="45"/>
      <c r="AG1041" s="45"/>
      <c r="AH1041" s="45"/>
      <c r="AI1041" s="45"/>
      <c r="AJ1041" s="45"/>
      <c r="AK1041" s="45"/>
      <c r="AL1041" s="45"/>
      <c r="AM1041" s="45"/>
      <c r="AN1041" s="45"/>
      <c r="AO1041" s="45"/>
      <c r="AP1041" s="45"/>
      <c r="AQ1041" s="45"/>
      <c r="AR1041" s="45"/>
      <c r="AS1041" s="45"/>
      <c r="AT1041" s="45"/>
      <c r="AU1041" s="45"/>
      <c r="AV1041" s="45"/>
      <c r="AW1041" s="45"/>
      <c r="AX1041" s="45"/>
      <c r="AY1041" s="45"/>
      <c r="AZ1041" s="45"/>
      <c r="BA1041" s="45"/>
      <c r="BB1041" s="45"/>
      <c r="BC1041" s="45"/>
      <c r="BD1041" s="45"/>
      <c r="BE1041" s="45"/>
      <c r="BF1041" s="45"/>
      <c r="BG1041" s="45"/>
      <c r="BH1041" s="45"/>
      <c r="BI1041" s="45"/>
      <c r="BJ1041" s="45"/>
    </row>
    <row r="1042" spans="1:62" s="46" customFormat="1">
      <c r="A1042" s="7" t="s">
        <v>1571</v>
      </c>
      <c r="B1042" s="170">
        <v>720</v>
      </c>
      <c r="C1042" s="45"/>
      <c r="D1042" s="45"/>
      <c r="E1042" s="45"/>
      <c r="F1042" s="45"/>
      <c r="G1042" s="45"/>
      <c r="H1042" s="45"/>
      <c r="I1042" s="45"/>
      <c r="J1042" s="45"/>
      <c r="K1042" s="45"/>
      <c r="L1042" s="45"/>
      <c r="M1042" s="45"/>
      <c r="N1042" s="45"/>
      <c r="O1042" s="45"/>
      <c r="P1042" s="45"/>
      <c r="Q1042" s="45"/>
      <c r="R1042" s="45"/>
      <c r="S1042" s="45"/>
      <c r="T1042" s="45"/>
      <c r="U1042" s="45"/>
      <c r="V1042" s="45"/>
      <c r="W1042" s="45"/>
      <c r="X1042" s="45"/>
      <c r="Y1042" s="45"/>
      <c r="Z1042" s="45"/>
      <c r="AA1042" s="45"/>
      <c r="AB1042" s="45"/>
      <c r="AC1042" s="45"/>
      <c r="AD1042" s="45"/>
      <c r="AE1042" s="45"/>
      <c r="AF1042" s="45"/>
      <c r="AG1042" s="45"/>
      <c r="AH1042" s="45"/>
      <c r="AI1042" s="45"/>
      <c r="AJ1042" s="45"/>
      <c r="AK1042" s="45"/>
      <c r="AL1042" s="45"/>
      <c r="AM1042" s="45"/>
      <c r="AN1042" s="45"/>
      <c r="AO1042" s="45"/>
      <c r="AP1042" s="45"/>
      <c r="AQ1042" s="45"/>
      <c r="AR1042" s="45"/>
      <c r="AS1042" s="45"/>
      <c r="AT1042" s="45"/>
      <c r="AU1042" s="45"/>
      <c r="AV1042" s="45"/>
      <c r="AW1042" s="45"/>
      <c r="AX1042" s="45"/>
      <c r="AY1042" s="45"/>
      <c r="AZ1042" s="45"/>
      <c r="BA1042" s="45"/>
      <c r="BB1042" s="45"/>
      <c r="BC1042" s="45"/>
      <c r="BD1042" s="45"/>
      <c r="BE1042" s="45"/>
      <c r="BF1042" s="45"/>
      <c r="BG1042" s="45"/>
      <c r="BH1042" s="45"/>
      <c r="BI1042" s="45"/>
      <c r="BJ1042" s="45"/>
    </row>
    <row r="1043" spans="1:62" s="46" customFormat="1">
      <c r="A1043" s="7" t="s">
        <v>1572</v>
      </c>
      <c r="B1043" s="170">
        <v>720</v>
      </c>
      <c r="C1043" s="45"/>
      <c r="D1043" s="45"/>
      <c r="E1043" s="45"/>
      <c r="F1043" s="45"/>
      <c r="G1043" s="45"/>
      <c r="H1043" s="45"/>
      <c r="I1043" s="45"/>
      <c r="J1043" s="45"/>
      <c r="K1043" s="45"/>
      <c r="L1043" s="45"/>
      <c r="M1043" s="45"/>
      <c r="N1043" s="45"/>
      <c r="O1043" s="45"/>
      <c r="P1043" s="45"/>
      <c r="Q1043" s="45"/>
      <c r="R1043" s="45"/>
      <c r="S1043" s="45"/>
      <c r="T1043" s="45"/>
      <c r="U1043" s="45"/>
      <c r="V1043" s="45"/>
      <c r="W1043" s="45"/>
      <c r="X1043" s="45"/>
      <c r="Y1043" s="45"/>
      <c r="Z1043" s="45"/>
      <c r="AA1043" s="45"/>
      <c r="AB1043" s="45"/>
      <c r="AC1043" s="45"/>
      <c r="AD1043" s="45"/>
      <c r="AE1043" s="45"/>
      <c r="AF1043" s="45"/>
      <c r="AG1043" s="45"/>
      <c r="AH1043" s="45"/>
      <c r="AI1043" s="45"/>
      <c r="AJ1043" s="45"/>
      <c r="AK1043" s="45"/>
      <c r="AL1043" s="45"/>
      <c r="AM1043" s="45"/>
      <c r="AN1043" s="45"/>
      <c r="AO1043" s="45"/>
      <c r="AP1043" s="45"/>
      <c r="AQ1043" s="45"/>
      <c r="AR1043" s="45"/>
      <c r="AS1043" s="45"/>
      <c r="AT1043" s="45"/>
      <c r="AU1043" s="45"/>
      <c r="AV1043" s="45"/>
      <c r="AW1043" s="45"/>
      <c r="AX1043" s="45"/>
      <c r="AY1043" s="45"/>
      <c r="AZ1043" s="45"/>
      <c r="BA1043" s="45"/>
      <c r="BB1043" s="45"/>
      <c r="BC1043" s="45"/>
      <c r="BD1043" s="45"/>
      <c r="BE1043" s="45"/>
      <c r="BF1043" s="45"/>
      <c r="BG1043" s="45"/>
      <c r="BH1043" s="45"/>
      <c r="BI1043" s="45"/>
      <c r="BJ1043" s="45"/>
    </row>
    <row r="1044" spans="1:62" s="46" customFormat="1">
      <c r="A1044" s="7" t="s">
        <v>1573</v>
      </c>
      <c r="B1044" s="170">
        <v>720</v>
      </c>
      <c r="C1044" s="45"/>
      <c r="D1044" s="45"/>
      <c r="E1044" s="45"/>
      <c r="F1044" s="45"/>
      <c r="G1044" s="45"/>
      <c r="H1044" s="45"/>
      <c r="I1044" s="45"/>
      <c r="J1044" s="45"/>
      <c r="K1044" s="45"/>
      <c r="L1044" s="45"/>
      <c r="M1044" s="45"/>
      <c r="N1044" s="45"/>
      <c r="O1044" s="45"/>
      <c r="P1044" s="45"/>
      <c r="Q1044" s="45"/>
      <c r="R1044" s="45"/>
      <c r="S1044" s="45"/>
      <c r="T1044" s="45"/>
      <c r="U1044" s="45"/>
      <c r="V1044" s="45"/>
      <c r="W1044" s="45"/>
      <c r="X1044" s="45"/>
      <c r="Y1044" s="45"/>
      <c r="Z1044" s="45"/>
      <c r="AA1044" s="45"/>
      <c r="AB1044" s="45"/>
      <c r="AC1044" s="45"/>
      <c r="AD1044" s="45"/>
      <c r="AE1044" s="45"/>
      <c r="AF1044" s="45"/>
      <c r="AG1044" s="45"/>
      <c r="AH1044" s="45"/>
      <c r="AI1044" s="45"/>
      <c r="AJ1044" s="45"/>
      <c r="AK1044" s="45"/>
      <c r="AL1044" s="45"/>
      <c r="AM1044" s="45"/>
      <c r="AN1044" s="45"/>
      <c r="AO1044" s="45"/>
      <c r="AP1044" s="45"/>
      <c r="AQ1044" s="45"/>
      <c r="AR1044" s="45"/>
      <c r="AS1044" s="45"/>
      <c r="AT1044" s="45"/>
      <c r="AU1044" s="45"/>
      <c r="AV1044" s="45"/>
      <c r="AW1044" s="45"/>
      <c r="AX1044" s="45"/>
      <c r="AY1044" s="45"/>
      <c r="AZ1044" s="45"/>
      <c r="BA1044" s="45"/>
      <c r="BB1044" s="45"/>
      <c r="BC1044" s="45"/>
      <c r="BD1044" s="45"/>
      <c r="BE1044" s="45"/>
      <c r="BF1044" s="45"/>
      <c r="BG1044" s="45"/>
      <c r="BH1044" s="45"/>
      <c r="BI1044" s="45"/>
      <c r="BJ1044" s="45"/>
    </row>
    <row r="1045" spans="1:62">
      <c r="A1045" s="7" t="s">
        <v>1574</v>
      </c>
      <c r="B1045" s="170">
        <v>720</v>
      </c>
    </row>
    <row r="1046" spans="1:62" s="46" customFormat="1" ht="15.75">
      <c r="A1046" s="2" t="s">
        <v>1545</v>
      </c>
      <c r="B1046" s="170"/>
      <c r="C1046" s="45"/>
      <c r="D1046" s="45"/>
      <c r="E1046" s="45"/>
      <c r="F1046" s="45"/>
      <c r="G1046" s="45"/>
      <c r="H1046" s="45"/>
      <c r="I1046" s="45"/>
      <c r="J1046" s="45"/>
      <c r="K1046" s="45"/>
      <c r="L1046" s="45"/>
      <c r="M1046" s="45"/>
      <c r="N1046" s="45"/>
      <c r="O1046" s="45"/>
      <c r="P1046" s="45"/>
      <c r="Q1046" s="45"/>
      <c r="R1046" s="45"/>
      <c r="S1046" s="45"/>
      <c r="T1046" s="45"/>
      <c r="U1046" s="45"/>
      <c r="V1046" s="45"/>
      <c r="W1046" s="45"/>
      <c r="X1046" s="45"/>
      <c r="Y1046" s="45"/>
      <c r="Z1046" s="45"/>
      <c r="AA1046" s="45"/>
      <c r="AB1046" s="45"/>
      <c r="AC1046" s="45"/>
      <c r="AD1046" s="45"/>
      <c r="AE1046" s="45"/>
      <c r="AF1046" s="45"/>
      <c r="AG1046" s="45"/>
      <c r="AH1046" s="45"/>
      <c r="AI1046" s="45"/>
      <c r="AJ1046" s="45"/>
      <c r="AK1046" s="45"/>
      <c r="AL1046" s="45"/>
      <c r="AM1046" s="45"/>
      <c r="AN1046" s="45"/>
      <c r="AO1046" s="45"/>
      <c r="AP1046" s="45"/>
      <c r="AQ1046" s="45"/>
      <c r="AR1046" s="45"/>
      <c r="AS1046" s="45"/>
      <c r="AT1046" s="45"/>
      <c r="AU1046" s="45"/>
      <c r="AV1046" s="45"/>
      <c r="AW1046" s="45"/>
      <c r="AX1046" s="45"/>
      <c r="AY1046" s="45"/>
      <c r="AZ1046" s="45"/>
      <c r="BA1046" s="45"/>
      <c r="BB1046" s="45"/>
      <c r="BC1046" s="45"/>
      <c r="BD1046" s="45"/>
      <c r="BE1046" s="45"/>
      <c r="BF1046" s="45"/>
      <c r="BG1046" s="45"/>
      <c r="BH1046" s="45"/>
      <c r="BI1046" s="45"/>
      <c r="BJ1046" s="45"/>
    </row>
    <row r="1047" spans="1:62" s="46" customFormat="1">
      <c r="A1047" s="7" t="s">
        <v>1575</v>
      </c>
      <c r="B1047" s="170">
        <v>720</v>
      </c>
      <c r="C1047" s="45"/>
      <c r="D1047" s="45"/>
      <c r="E1047" s="45"/>
      <c r="F1047" s="45"/>
      <c r="G1047" s="45"/>
      <c r="H1047" s="45"/>
      <c r="I1047" s="45"/>
      <c r="J1047" s="45"/>
      <c r="K1047" s="45"/>
      <c r="L1047" s="45"/>
      <c r="M1047" s="45"/>
      <c r="N1047" s="45"/>
      <c r="O1047" s="45"/>
      <c r="P1047" s="45"/>
      <c r="Q1047" s="45"/>
      <c r="R1047" s="45"/>
      <c r="S1047" s="45"/>
      <c r="T1047" s="45"/>
      <c r="U1047" s="45"/>
      <c r="V1047" s="45"/>
      <c r="W1047" s="45"/>
      <c r="X1047" s="45"/>
      <c r="Y1047" s="45"/>
      <c r="Z1047" s="45"/>
      <c r="AA1047" s="45"/>
      <c r="AB1047" s="45"/>
      <c r="AC1047" s="45"/>
      <c r="AD1047" s="45"/>
      <c r="AE1047" s="45"/>
      <c r="AF1047" s="45"/>
      <c r="AG1047" s="45"/>
      <c r="AH1047" s="45"/>
      <c r="AI1047" s="45"/>
      <c r="AJ1047" s="45"/>
      <c r="AK1047" s="45"/>
      <c r="AL1047" s="45"/>
      <c r="AM1047" s="45"/>
      <c r="AN1047" s="45"/>
      <c r="AO1047" s="45"/>
      <c r="AP1047" s="45"/>
      <c r="AQ1047" s="45"/>
      <c r="AR1047" s="45"/>
      <c r="AS1047" s="45"/>
      <c r="AT1047" s="45"/>
      <c r="AU1047" s="45"/>
      <c r="AV1047" s="45"/>
      <c r="AW1047" s="45"/>
      <c r="AX1047" s="45"/>
      <c r="AY1047" s="45"/>
      <c r="AZ1047" s="45"/>
      <c r="BA1047" s="45"/>
      <c r="BB1047" s="45"/>
      <c r="BC1047" s="45"/>
      <c r="BD1047" s="45"/>
      <c r="BE1047" s="45"/>
      <c r="BF1047" s="45"/>
      <c r="BG1047" s="45"/>
      <c r="BH1047" s="45"/>
      <c r="BI1047" s="45"/>
      <c r="BJ1047" s="45"/>
    </row>
    <row r="1048" spans="1:62" s="46" customFormat="1">
      <c r="A1048" s="7" t="s">
        <v>1576</v>
      </c>
      <c r="B1048" s="170">
        <v>720</v>
      </c>
      <c r="C1048" s="45"/>
      <c r="D1048" s="45"/>
      <c r="E1048" s="45"/>
      <c r="F1048" s="45"/>
      <c r="G1048" s="45"/>
      <c r="H1048" s="45"/>
      <c r="I1048" s="45"/>
      <c r="J1048" s="45"/>
      <c r="K1048" s="45"/>
      <c r="L1048" s="45"/>
      <c r="M1048" s="45"/>
      <c r="N1048" s="45"/>
      <c r="O1048" s="45"/>
      <c r="P1048" s="45"/>
      <c r="Q1048" s="45"/>
      <c r="R1048" s="45"/>
      <c r="S1048" s="45"/>
      <c r="T1048" s="45"/>
      <c r="U1048" s="45"/>
      <c r="V1048" s="45"/>
      <c r="W1048" s="45"/>
      <c r="X1048" s="45"/>
      <c r="Y1048" s="45"/>
      <c r="Z1048" s="45"/>
      <c r="AA1048" s="45"/>
      <c r="AB1048" s="45"/>
      <c r="AC1048" s="45"/>
      <c r="AD1048" s="45"/>
      <c r="AE1048" s="45"/>
      <c r="AF1048" s="45"/>
      <c r="AG1048" s="45"/>
      <c r="AH1048" s="45"/>
      <c r="AI1048" s="45"/>
      <c r="AJ1048" s="45"/>
      <c r="AK1048" s="45"/>
      <c r="AL1048" s="45"/>
      <c r="AM1048" s="45"/>
      <c r="AN1048" s="45"/>
      <c r="AO1048" s="45"/>
      <c r="AP1048" s="45"/>
      <c r="AQ1048" s="45"/>
      <c r="AR1048" s="45"/>
      <c r="AS1048" s="45"/>
      <c r="AT1048" s="45"/>
      <c r="AU1048" s="45"/>
      <c r="AV1048" s="45"/>
      <c r="AW1048" s="45"/>
      <c r="AX1048" s="45"/>
      <c r="AY1048" s="45"/>
      <c r="AZ1048" s="45"/>
      <c r="BA1048" s="45"/>
      <c r="BB1048" s="45"/>
      <c r="BC1048" s="45"/>
      <c r="BD1048" s="45"/>
      <c r="BE1048" s="45"/>
      <c r="BF1048" s="45"/>
      <c r="BG1048" s="45"/>
      <c r="BH1048" s="45"/>
      <c r="BI1048" s="45"/>
      <c r="BJ1048" s="45"/>
    </row>
    <row r="1049" spans="1:62" s="46" customFormat="1">
      <c r="A1049" s="7" t="s">
        <v>1577</v>
      </c>
      <c r="B1049" s="170">
        <v>720</v>
      </c>
      <c r="C1049" s="45"/>
      <c r="D1049" s="45"/>
      <c r="E1049" s="45"/>
      <c r="F1049" s="45"/>
      <c r="G1049" s="45"/>
      <c r="H1049" s="45"/>
      <c r="I1049" s="45"/>
      <c r="J1049" s="45"/>
      <c r="K1049" s="45"/>
      <c r="L1049" s="45"/>
      <c r="M1049" s="45"/>
      <c r="N1049" s="45"/>
      <c r="O1049" s="45"/>
      <c r="P1049" s="45"/>
      <c r="Q1049" s="45"/>
      <c r="R1049" s="45"/>
      <c r="S1049" s="45"/>
      <c r="T1049" s="45"/>
      <c r="U1049" s="45"/>
      <c r="V1049" s="45"/>
      <c r="W1049" s="45"/>
      <c r="X1049" s="45"/>
      <c r="Y1049" s="45"/>
      <c r="Z1049" s="45"/>
      <c r="AA1049" s="45"/>
      <c r="AB1049" s="45"/>
      <c r="AC1049" s="45"/>
      <c r="AD1049" s="45"/>
      <c r="AE1049" s="45"/>
      <c r="AF1049" s="45"/>
      <c r="AG1049" s="45"/>
      <c r="AH1049" s="45"/>
      <c r="AI1049" s="45"/>
      <c r="AJ1049" s="45"/>
      <c r="AK1049" s="45"/>
      <c r="AL1049" s="45"/>
      <c r="AM1049" s="45"/>
      <c r="AN1049" s="45"/>
      <c r="AO1049" s="45"/>
      <c r="AP1049" s="45"/>
      <c r="AQ1049" s="45"/>
      <c r="AR1049" s="45"/>
      <c r="AS1049" s="45"/>
      <c r="AT1049" s="45"/>
      <c r="AU1049" s="45"/>
      <c r="AV1049" s="45"/>
      <c r="AW1049" s="45"/>
      <c r="AX1049" s="45"/>
      <c r="AY1049" s="45"/>
      <c r="AZ1049" s="45"/>
      <c r="BA1049" s="45"/>
      <c r="BB1049" s="45"/>
      <c r="BC1049" s="45"/>
      <c r="BD1049" s="45"/>
      <c r="BE1049" s="45"/>
      <c r="BF1049" s="45"/>
      <c r="BG1049" s="45"/>
      <c r="BH1049" s="45"/>
      <c r="BI1049" s="45"/>
      <c r="BJ1049" s="45"/>
    </row>
    <row r="1050" spans="1:62" s="46" customFormat="1">
      <c r="A1050" s="7" t="s">
        <v>1578</v>
      </c>
      <c r="B1050" s="170">
        <v>720</v>
      </c>
      <c r="C1050" s="45"/>
      <c r="D1050" s="45"/>
      <c r="E1050" s="45"/>
      <c r="F1050" s="45"/>
      <c r="G1050" s="45"/>
      <c r="H1050" s="45"/>
      <c r="I1050" s="45"/>
      <c r="J1050" s="45"/>
      <c r="K1050" s="45"/>
      <c r="L1050" s="45"/>
      <c r="M1050" s="45"/>
      <c r="N1050" s="45"/>
      <c r="O1050" s="45"/>
      <c r="P1050" s="45"/>
      <c r="Q1050" s="45"/>
      <c r="R1050" s="45"/>
      <c r="S1050" s="45"/>
      <c r="T1050" s="45"/>
      <c r="U1050" s="45"/>
      <c r="V1050" s="45"/>
      <c r="W1050" s="45"/>
      <c r="X1050" s="45"/>
      <c r="Y1050" s="45"/>
      <c r="Z1050" s="45"/>
      <c r="AA1050" s="45"/>
      <c r="AB1050" s="45"/>
      <c r="AC1050" s="45"/>
      <c r="AD1050" s="45"/>
      <c r="AE1050" s="45"/>
      <c r="AF1050" s="45"/>
      <c r="AG1050" s="45"/>
      <c r="AH1050" s="45"/>
      <c r="AI1050" s="45"/>
      <c r="AJ1050" s="45"/>
      <c r="AK1050" s="45"/>
      <c r="AL1050" s="45"/>
      <c r="AM1050" s="45"/>
      <c r="AN1050" s="45"/>
      <c r="AO1050" s="45"/>
      <c r="AP1050" s="45"/>
      <c r="AQ1050" s="45"/>
      <c r="AR1050" s="45"/>
      <c r="AS1050" s="45"/>
      <c r="AT1050" s="45"/>
      <c r="AU1050" s="45"/>
      <c r="AV1050" s="45"/>
      <c r="AW1050" s="45"/>
      <c r="AX1050" s="45"/>
      <c r="AY1050" s="45"/>
      <c r="AZ1050" s="45"/>
      <c r="BA1050" s="45"/>
      <c r="BB1050" s="45"/>
      <c r="BC1050" s="45"/>
      <c r="BD1050" s="45"/>
      <c r="BE1050" s="45"/>
      <c r="BF1050" s="45"/>
      <c r="BG1050" s="45"/>
      <c r="BH1050" s="45"/>
      <c r="BI1050" s="45"/>
      <c r="BJ1050" s="45"/>
    </row>
    <row r="1051" spans="1:62" s="46" customFormat="1">
      <c r="A1051" s="7" t="s">
        <v>1579</v>
      </c>
      <c r="B1051" s="170">
        <v>720</v>
      </c>
      <c r="C1051" s="45"/>
      <c r="D1051" s="45"/>
      <c r="E1051" s="45"/>
      <c r="F1051" s="45"/>
      <c r="G1051" s="45"/>
      <c r="H1051" s="45"/>
      <c r="I1051" s="45"/>
      <c r="J1051" s="45"/>
      <c r="K1051" s="45"/>
      <c r="L1051" s="45"/>
      <c r="M1051" s="45"/>
      <c r="N1051" s="45"/>
      <c r="O1051" s="45"/>
      <c r="P1051" s="45"/>
      <c r="Q1051" s="45"/>
      <c r="R1051" s="45"/>
      <c r="S1051" s="45"/>
      <c r="T1051" s="45"/>
      <c r="U1051" s="45"/>
      <c r="V1051" s="45"/>
      <c r="W1051" s="45"/>
      <c r="X1051" s="45"/>
      <c r="Y1051" s="45"/>
      <c r="Z1051" s="45"/>
      <c r="AA1051" s="45"/>
      <c r="AB1051" s="45"/>
      <c r="AC1051" s="45"/>
      <c r="AD1051" s="45"/>
      <c r="AE1051" s="45"/>
      <c r="AF1051" s="45"/>
      <c r="AG1051" s="45"/>
      <c r="AH1051" s="45"/>
      <c r="AI1051" s="45"/>
      <c r="AJ1051" s="45"/>
      <c r="AK1051" s="45"/>
      <c r="AL1051" s="45"/>
      <c r="AM1051" s="45"/>
      <c r="AN1051" s="45"/>
      <c r="AO1051" s="45"/>
      <c r="AP1051" s="45"/>
      <c r="AQ1051" s="45"/>
      <c r="AR1051" s="45"/>
      <c r="AS1051" s="45"/>
      <c r="AT1051" s="45"/>
      <c r="AU1051" s="45"/>
      <c r="AV1051" s="45"/>
      <c r="AW1051" s="45"/>
      <c r="AX1051" s="45"/>
      <c r="AY1051" s="45"/>
      <c r="AZ1051" s="45"/>
      <c r="BA1051" s="45"/>
      <c r="BB1051" s="45"/>
      <c r="BC1051" s="45"/>
      <c r="BD1051" s="45"/>
      <c r="BE1051" s="45"/>
      <c r="BF1051" s="45"/>
      <c r="BG1051" s="45"/>
      <c r="BH1051" s="45"/>
      <c r="BI1051" s="45"/>
      <c r="BJ1051" s="45"/>
    </row>
    <row r="1052" spans="1:62" s="46" customFormat="1">
      <c r="A1052" s="7" t="s">
        <v>1580</v>
      </c>
      <c r="B1052" s="170">
        <v>720</v>
      </c>
      <c r="C1052" s="45"/>
      <c r="D1052" s="45"/>
      <c r="E1052" s="45"/>
      <c r="F1052" s="45"/>
      <c r="G1052" s="45"/>
      <c r="H1052" s="45"/>
      <c r="I1052" s="45"/>
      <c r="J1052" s="45"/>
      <c r="K1052" s="45"/>
      <c r="L1052" s="45"/>
      <c r="M1052" s="45"/>
      <c r="N1052" s="45"/>
      <c r="O1052" s="45"/>
      <c r="P1052" s="45"/>
      <c r="Q1052" s="45"/>
      <c r="R1052" s="45"/>
      <c r="S1052" s="45"/>
      <c r="T1052" s="45"/>
      <c r="U1052" s="45"/>
      <c r="V1052" s="45"/>
      <c r="W1052" s="45"/>
      <c r="X1052" s="45"/>
      <c r="Y1052" s="45"/>
      <c r="Z1052" s="45"/>
      <c r="AA1052" s="45"/>
      <c r="AB1052" s="45"/>
      <c r="AC1052" s="45"/>
      <c r="AD1052" s="45"/>
      <c r="AE1052" s="45"/>
      <c r="AF1052" s="45"/>
      <c r="AG1052" s="45"/>
      <c r="AH1052" s="45"/>
      <c r="AI1052" s="45"/>
      <c r="AJ1052" s="45"/>
      <c r="AK1052" s="45"/>
      <c r="AL1052" s="45"/>
      <c r="AM1052" s="45"/>
      <c r="AN1052" s="45"/>
      <c r="AO1052" s="45"/>
      <c r="AP1052" s="45"/>
      <c r="AQ1052" s="45"/>
      <c r="AR1052" s="45"/>
      <c r="AS1052" s="45"/>
      <c r="AT1052" s="45"/>
      <c r="AU1052" s="45"/>
      <c r="AV1052" s="45"/>
      <c r="AW1052" s="45"/>
      <c r="AX1052" s="45"/>
      <c r="AY1052" s="45"/>
      <c r="AZ1052" s="45"/>
      <c r="BA1052" s="45"/>
      <c r="BB1052" s="45"/>
      <c r="BC1052" s="45"/>
      <c r="BD1052" s="45"/>
      <c r="BE1052" s="45"/>
      <c r="BF1052" s="45"/>
      <c r="BG1052" s="45"/>
      <c r="BH1052" s="45"/>
      <c r="BI1052" s="45"/>
      <c r="BJ1052" s="45"/>
    </row>
    <row r="1053" spans="1:62" s="46" customFormat="1">
      <c r="A1053" s="7" t="s">
        <v>1581</v>
      </c>
      <c r="B1053" s="170">
        <v>720</v>
      </c>
      <c r="C1053" s="45"/>
      <c r="D1053" s="45"/>
      <c r="E1053" s="45"/>
      <c r="F1053" s="45"/>
      <c r="G1053" s="45"/>
      <c r="H1053" s="45"/>
      <c r="I1053" s="45"/>
      <c r="J1053" s="45"/>
      <c r="K1053" s="45"/>
      <c r="L1053" s="45"/>
      <c r="M1053" s="45"/>
      <c r="N1053" s="45"/>
      <c r="O1053" s="45"/>
      <c r="P1053" s="45"/>
      <c r="Q1053" s="45"/>
      <c r="R1053" s="45"/>
      <c r="S1053" s="45"/>
      <c r="T1053" s="45"/>
      <c r="U1053" s="45"/>
      <c r="V1053" s="45"/>
      <c r="W1053" s="45"/>
      <c r="X1053" s="45"/>
      <c r="Y1053" s="45"/>
      <c r="Z1053" s="45"/>
      <c r="AA1053" s="45"/>
      <c r="AB1053" s="45"/>
      <c r="AC1053" s="45"/>
      <c r="AD1053" s="45"/>
      <c r="AE1053" s="45"/>
      <c r="AF1053" s="45"/>
      <c r="AG1053" s="45"/>
      <c r="AH1053" s="45"/>
      <c r="AI1053" s="45"/>
      <c r="AJ1053" s="45"/>
      <c r="AK1053" s="45"/>
      <c r="AL1053" s="45"/>
      <c r="AM1053" s="45"/>
      <c r="AN1053" s="45"/>
      <c r="AO1053" s="45"/>
      <c r="AP1053" s="45"/>
      <c r="AQ1053" s="45"/>
      <c r="AR1053" s="45"/>
      <c r="AS1053" s="45"/>
      <c r="AT1053" s="45"/>
      <c r="AU1053" s="45"/>
      <c r="AV1053" s="45"/>
      <c r="AW1053" s="45"/>
      <c r="AX1053" s="45"/>
      <c r="AY1053" s="45"/>
      <c r="AZ1053" s="45"/>
      <c r="BA1053" s="45"/>
      <c r="BB1053" s="45"/>
      <c r="BC1053" s="45"/>
      <c r="BD1053" s="45"/>
      <c r="BE1053" s="45"/>
      <c r="BF1053" s="45"/>
      <c r="BG1053" s="45"/>
      <c r="BH1053" s="45"/>
      <c r="BI1053" s="45"/>
      <c r="BJ1053" s="45"/>
    </row>
    <row r="1054" spans="1:62" s="46" customFormat="1">
      <c r="A1054" s="7" t="s">
        <v>1582</v>
      </c>
      <c r="B1054" s="170">
        <v>720</v>
      </c>
      <c r="C1054" s="45"/>
      <c r="D1054" s="45"/>
      <c r="E1054" s="45"/>
      <c r="F1054" s="45"/>
      <c r="G1054" s="45"/>
      <c r="H1054" s="45"/>
      <c r="I1054" s="45"/>
      <c r="J1054" s="45"/>
      <c r="K1054" s="45"/>
      <c r="L1054" s="45"/>
      <c r="M1054" s="45"/>
      <c r="N1054" s="45"/>
      <c r="O1054" s="45"/>
      <c r="P1054" s="45"/>
      <c r="Q1054" s="45"/>
      <c r="R1054" s="45"/>
      <c r="S1054" s="45"/>
      <c r="T1054" s="45"/>
      <c r="U1054" s="45"/>
      <c r="V1054" s="45"/>
      <c r="W1054" s="45"/>
      <c r="X1054" s="45"/>
      <c r="Y1054" s="45"/>
      <c r="Z1054" s="45"/>
      <c r="AA1054" s="45"/>
      <c r="AB1054" s="45"/>
      <c r="AC1054" s="45"/>
      <c r="AD1054" s="45"/>
      <c r="AE1054" s="45"/>
      <c r="AF1054" s="45"/>
      <c r="AG1054" s="45"/>
      <c r="AH1054" s="45"/>
      <c r="AI1054" s="45"/>
      <c r="AJ1054" s="45"/>
      <c r="AK1054" s="45"/>
      <c r="AL1054" s="45"/>
      <c r="AM1054" s="45"/>
      <c r="AN1054" s="45"/>
      <c r="AO1054" s="45"/>
      <c r="AP1054" s="45"/>
      <c r="AQ1054" s="45"/>
      <c r="AR1054" s="45"/>
      <c r="AS1054" s="45"/>
      <c r="AT1054" s="45"/>
      <c r="AU1054" s="45"/>
      <c r="AV1054" s="45"/>
      <c r="AW1054" s="45"/>
      <c r="AX1054" s="45"/>
      <c r="AY1054" s="45"/>
      <c r="AZ1054" s="45"/>
      <c r="BA1054" s="45"/>
      <c r="BB1054" s="45"/>
      <c r="BC1054" s="45"/>
      <c r="BD1054" s="45"/>
      <c r="BE1054" s="45"/>
      <c r="BF1054" s="45"/>
      <c r="BG1054" s="45"/>
      <c r="BH1054" s="45"/>
      <c r="BI1054" s="45"/>
      <c r="BJ1054" s="45"/>
    </row>
    <row r="1055" spans="1:62" s="46" customFormat="1">
      <c r="A1055" s="7" t="s">
        <v>1583</v>
      </c>
      <c r="B1055" s="170">
        <v>720</v>
      </c>
      <c r="C1055" s="45"/>
      <c r="D1055" s="45"/>
      <c r="E1055" s="45"/>
      <c r="F1055" s="45"/>
      <c r="G1055" s="45"/>
      <c r="H1055" s="45"/>
      <c r="I1055" s="45"/>
      <c r="J1055" s="45"/>
      <c r="K1055" s="45"/>
      <c r="L1055" s="45"/>
      <c r="M1055" s="45"/>
      <c r="N1055" s="45"/>
      <c r="O1055" s="45"/>
      <c r="P1055" s="45"/>
      <c r="Q1055" s="45"/>
      <c r="R1055" s="45"/>
      <c r="S1055" s="45"/>
      <c r="T1055" s="45"/>
      <c r="U1055" s="45"/>
      <c r="V1055" s="45"/>
      <c r="W1055" s="45"/>
      <c r="X1055" s="45"/>
      <c r="Y1055" s="45"/>
      <c r="Z1055" s="45"/>
      <c r="AA1055" s="45"/>
      <c r="AB1055" s="45"/>
      <c r="AC1055" s="45"/>
      <c r="AD1055" s="45"/>
      <c r="AE1055" s="45"/>
      <c r="AF1055" s="45"/>
      <c r="AG1055" s="45"/>
      <c r="AH1055" s="45"/>
      <c r="AI1055" s="45"/>
      <c r="AJ1055" s="45"/>
      <c r="AK1055" s="45"/>
      <c r="AL1055" s="45"/>
      <c r="AM1055" s="45"/>
      <c r="AN1055" s="45"/>
      <c r="AO1055" s="45"/>
      <c r="AP1055" s="45"/>
      <c r="AQ1055" s="45"/>
      <c r="AR1055" s="45"/>
      <c r="AS1055" s="45"/>
      <c r="AT1055" s="45"/>
      <c r="AU1055" s="45"/>
      <c r="AV1055" s="45"/>
      <c r="AW1055" s="45"/>
      <c r="AX1055" s="45"/>
      <c r="AY1055" s="45"/>
      <c r="AZ1055" s="45"/>
      <c r="BA1055" s="45"/>
      <c r="BB1055" s="45"/>
      <c r="BC1055" s="45"/>
      <c r="BD1055" s="45"/>
      <c r="BE1055" s="45"/>
      <c r="BF1055" s="45"/>
      <c r="BG1055" s="45"/>
      <c r="BH1055" s="45"/>
      <c r="BI1055" s="45"/>
      <c r="BJ1055" s="45"/>
    </row>
    <row r="1056" spans="1:62" s="46" customFormat="1">
      <c r="A1056" s="7" t="s">
        <v>1584</v>
      </c>
      <c r="B1056" s="170">
        <v>720</v>
      </c>
      <c r="C1056" s="45"/>
      <c r="D1056" s="45"/>
      <c r="E1056" s="45"/>
      <c r="F1056" s="45"/>
      <c r="G1056" s="45"/>
      <c r="H1056" s="45"/>
      <c r="I1056" s="45"/>
      <c r="J1056" s="45"/>
      <c r="K1056" s="45"/>
      <c r="L1056" s="45"/>
      <c r="M1056" s="45"/>
      <c r="N1056" s="45"/>
      <c r="O1056" s="45"/>
      <c r="P1056" s="45"/>
      <c r="Q1056" s="45"/>
      <c r="R1056" s="45"/>
      <c r="S1056" s="45"/>
      <c r="T1056" s="45"/>
      <c r="U1056" s="45"/>
      <c r="V1056" s="45"/>
      <c r="W1056" s="45"/>
      <c r="X1056" s="45"/>
      <c r="Y1056" s="45"/>
      <c r="Z1056" s="45"/>
      <c r="AA1056" s="45"/>
      <c r="AB1056" s="45"/>
      <c r="AC1056" s="45"/>
      <c r="AD1056" s="45"/>
      <c r="AE1056" s="45"/>
      <c r="AF1056" s="45"/>
      <c r="AG1056" s="45"/>
      <c r="AH1056" s="45"/>
      <c r="AI1056" s="45"/>
      <c r="AJ1056" s="45"/>
      <c r="AK1056" s="45"/>
      <c r="AL1056" s="45"/>
      <c r="AM1056" s="45"/>
      <c r="AN1056" s="45"/>
      <c r="AO1056" s="45"/>
      <c r="AP1056" s="45"/>
      <c r="AQ1056" s="45"/>
      <c r="AR1056" s="45"/>
      <c r="AS1056" s="45"/>
      <c r="AT1056" s="45"/>
      <c r="AU1056" s="45"/>
      <c r="AV1056" s="45"/>
      <c r="AW1056" s="45"/>
      <c r="AX1056" s="45"/>
      <c r="AY1056" s="45"/>
      <c r="AZ1056" s="45"/>
      <c r="BA1056" s="45"/>
      <c r="BB1056" s="45"/>
      <c r="BC1056" s="45"/>
      <c r="BD1056" s="45"/>
      <c r="BE1056" s="45"/>
      <c r="BF1056" s="45"/>
      <c r="BG1056" s="45"/>
      <c r="BH1056" s="45"/>
      <c r="BI1056" s="45"/>
      <c r="BJ1056" s="45"/>
    </row>
    <row r="1057" spans="1:62" s="46" customFormat="1">
      <c r="A1057" s="7" t="s">
        <v>1783</v>
      </c>
      <c r="B1057" s="170">
        <v>720</v>
      </c>
      <c r="C1057" s="45"/>
      <c r="D1057" s="45"/>
      <c r="E1057" s="45"/>
      <c r="F1057" s="45"/>
      <c r="G1057" s="45"/>
      <c r="H1057" s="45"/>
      <c r="I1057" s="45"/>
      <c r="J1057" s="45"/>
      <c r="K1057" s="45"/>
      <c r="L1057" s="45"/>
      <c r="M1057" s="45"/>
      <c r="N1057" s="45"/>
      <c r="O1057" s="45"/>
      <c r="P1057" s="45"/>
      <c r="Q1057" s="45"/>
      <c r="R1057" s="45"/>
      <c r="S1057" s="45"/>
      <c r="T1057" s="45"/>
      <c r="U1057" s="45"/>
      <c r="V1057" s="45"/>
      <c r="W1057" s="45"/>
      <c r="X1057" s="45"/>
      <c r="Y1057" s="45"/>
      <c r="Z1057" s="45"/>
      <c r="AA1057" s="45"/>
      <c r="AB1057" s="45"/>
      <c r="AC1057" s="45"/>
      <c r="AD1057" s="45"/>
      <c r="AE1057" s="45"/>
      <c r="AF1057" s="45"/>
      <c r="AG1057" s="45"/>
      <c r="AH1057" s="45"/>
      <c r="AI1057" s="45"/>
      <c r="AJ1057" s="45"/>
      <c r="AK1057" s="45"/>
      <c r="AL1057" s="45"/>
      <c r="AM1057" s="45"/>
      <c r="AN1057" s="45"/>
      <c r="AO1057" s="45"/>
      <c r="AP1057" s="45"/>
      <c r="AQ1057" s="45"/>
      <c r="AR1057" s="45"/>
      <c r="AS1057" s="45"/>
      <c r="AT1057" s="45"/>
      <c r="AU1057" s="45"/>
      <c r="AV1057" s="45"/>
      <c r="AW1057" s="45"/>
      <c r="AX1057" s="45"/>
      <c r="AY1057" s="45"/>
      <c r="AZ1057" s="45"/>
      <c r="BA1057" s="45"/>
      <c r="BB1057" s="45"/>
      <c r="BC1057" s="45"/>
      <c r="BD1057" s="45"/>
      <c r="BE1057" s="45"/>
      <c r="BF1057" s="45"/>
      <c r="BG1057" s="45"/>
      <c r="BH1057" s="45"/>
      <c r="BI1057" s="45"/>
      <c r="BJ1057" s="45"/>
    </row>
    <row r="1058" spans="1:62" s="46" customFormat="1">
      <c r="A1058" s="7" t="s">
        <v>1585</v>
      </c>
      <c r="B1058" s="170">
        <v>720</v>
      </c>
      <c r="C1058" s="45"/>
      <c r="D1058" s="45"/>
      <c r="E1058" s="45"/>
      <c r="F1058" s="45"/>
      <c r="G1058" s="45"/>
      <c r="H1058" s="45"/>
      <c r="I1058" s="45"/>
      <c r="J1058" s="45"/>
      <c r="K1058" s="45"/>
      <c r="L1058" s="45"/>
      <c r="M1058" s="45"/>
      <c r="N1058" s="45"/>
      <c r="O1058" s="45"/>
      <c r="P1058" s="45"/>
      <c r="Q1058" s="45"/>
      <c r="R1058" s="45"/>
      <c r="S1058" s="45"/>
      <c r="T1058" s="45"/>
      <c r="U1058" s="45"/>
      <c r="V1058" s="45"/>
      <c r="W1058" s="45"/>
      <c r="X1058" s="45"/>
      <c r="Y1058" s="45"/>
      <c r="Z1058" s="45"/>
      <c r="AA1058" s="45"/>
      <c r="AB1058" s="45"/>
      <c r="AC1058" s="45"/>
      <c r="AD1058" s="45"/>
      <c r="AE1058" s="45"/>
      <c r="AF1058" s="45"/>
      <c r="AG1058" s="45"/>
      <c r="AH1058" s="45"/>
      <c r="AI1058" s="45"/>
      <c r="AJ1058" s="45"/>
      <c r="AK1058" s="45"/>
      <c r="AL1058" s="45"/>
      <c r="AM1058" s="45"/>
      <c r="AN1058" s="45"/>
      <c r="AO1058" s="45"/>
      <c r="AP1058" s="45"/>
      <c r="AQ1058" s="45"/>
      <c r="AR1058" s="45"/>
      <c r="AS1058" s="45"/>
      <c r="AT1058" s="45"/>
      <c r="AU1058" s="45"/>
      <c r="AV1058" s="45"/>
      <c r="AW1058" s="45"/>
      <c r="AX1058" s="45"/>
      <c r="AY1058" s="45"/>
      <c r="AZ1058" s="45"/>
      <c r="BA1058" s="45"/>
      <c r="BB1058" s="45"/>
      <c r="BC1058" s="45"/>
      <c r="BD1058" s="45"/>
      <c r="BE1058" s="45"/>
      <c r="BF1058" s="45"/>
      <c r="BG1058" s="45"/>
      <c r="BH1058" s="45"/>
      <c r="BI1058" s="45"/>
      <c r="BJ1058" s="45"/>
    </row>
    <row r="1059" spans="1:62" s="46" customFormat="1">
      <c r="A1059" s="7" t="s">
        <v>1586</v>
      </c>
      <c r="B1059" s="170">
        <v>720</v>
      </c>
      <c r="C1059" s="45"/>
      <c r="D1059" s="45"/>
      <c r="E1059" s="45"/>
      <c r="F1059" s="45"/>
      <c r="G1059" s="45"/>
      <c r="H1059" s="45"/>
      <c r="I1059" s="45"/>
      <c r="J1059" s="45"/>
      <c r="K1059" s="45"/>
      <c r="L1059" s="45"/>
      <c r="M1059" s="45"/>
      <c r="N1059" s="45"/>
      <c r="O1059" s="45"/>
      <c r="P1059" s="45"/>
      <c r="Q1059" s="45"/>
      <c r="R1059" s="45"/>
      <c r="S1059" s="45"/>
      <c r="T1059" s="45"/>
      <c r="U1059" s="45"/>
      <c r="V1059" s="45"/>
      <c r="W1059" s="45"/>
      <c r="X1059" s="45"/>
      <c r="Y1059" s="45"/>
      <c r="Z1059" s="45"/>
      <c r="AA1059" s="45"/>
      <c r="AB1059" s="45"/>
      <c r="AC1059" s="45"/>
      <c r="AD1059" s="45"/>
      <c r="AE1059" s="45"/>
      <c r="AF1059" s="45"/>
      <c r="AG1059" s="45"/>
      <c r="AH1059" s="45"/>
      <c r="AI1059" s="45"/>
      <c r="AJ1059" s="45"/>
      <c r="AK1059" s="45"/>
      <c r="AL1059" s="45"/>
      <c r="AM1059" s="45"/>
      <c r="AN1059" s="45"/>
      <c r="AO1059" s="45"/>
      <c r="AP1059" s="45"/>
      <c r="AQ1059" s="45"/>
      <c r="AR1059" s="45"/>
      <c r="AS1059" s="45"/>
      <c r="AT1059" s="45"/>
      <c r="AU1059" s="45"/>
      <c r="AV1059" s="45"/>
      <c r="AW1059" s="45"/>
      <c r="AX1059" s="45"/>
      <c r="AY1059" s="45"/>
      <c r="AZ1059" s="45"/>
      <c r="BA1059" s="45"/>
      <c r="BB1059" s="45"/>
      <c r="BC1059" s="45"/>
      <c r="BD1059" s="45"/>
      <c r="BE1059" s="45"/>
      <c r="BF1059" s="45"/>
      <c r="BG1059" s="45"/>
      <c r="BH1059" s="45"/>
      <c r="BI1059" s="45"/>
      <c r="BJ1059" s="45"/>
    </row>
    <row r="1060" spans="1:62" s="46" customFormat="1">
      <c r="A1060" s="7" t="s">
        <v>1587</v>
      </c>
      <c r="B1060" s="170">
        <v>720</v>
      </c>
      <c r="C1060" s="45"/>
      <c r="D1060" s="45"/>
      <c r="E1060" s="45"/>
      <c r="F1060" s="45"/>
      <c r="G1060" s="45"/>
      <c r="H1060" s="45"/>
      <c r="I1060" s="45"/>
      <c r="J1060" s="45"/>
      <c r="K1060" s="45"/>
      <c r="L1060" s="45"/>
      <c r="M1060" s="45"/>
      <c r="N1060" s="45"/>
      <c r="O1060" s="45"/>
      <c r="P1060" s="45"/>
      <c r="Q1060" s="45"/>
      <c r="R1060" s="45"/>
      <c r="S1060" s="45"/>
      <c r="T1060" s="45"/>
      <c r="U1060" s="45"/>
      <c r="V1060" s="45"/>
      <c r="W1060" s="45"/>
      <c r="X1060" s="45"/>
      <c r="Y1060" s="45"/>
      <c r="Z1060" s="45"/>
      <c r="AA1060" s="45"/>
      <c r="AB1060" s="45"/>
      <c r="AC1060" s="45"/>
      <c r="AD1060" s="45"/>
      <c r="AE1060" s="45"/>
      <c r="AF1060" s="45"/>
      <c r="AG1060" s="45"/>
      <c r="AH1060" s="45"/>
      <c r="AI1060" s="45"/>
      <c r="AJ1060" s="45"/>
      <c r="AK1060" s="45"/>
      <c r="AL1060" s="45"/>
      <c r="AM1060" s="45"/>
      <c r="AN1060" s="45"/>
      <c r="AO1060" s="45"/>
      <c r="AP1060" s="45"/>
      <c r="AQ1060" s="45"/>
      <c r="AR1060" s="45"/>
      <c r="AS1060" s="45"/>
      <c r="AT1060" s="45"/>
      <c r="AU1060" s="45"/>
      <c r="AV1060" s="45"/>
      <c r="AW1060" s="45"/>
      <c r="AX1060" s="45"/>
      <c r="AY1060" s="45"/>
      <c r="AZ1060" s="45"/>
      <c r="BA1060" s="45"/>
      <c r="BB1060" s="45"/>
      <c r="BC1060" s="45"/>
      <c r="BD1060" s="45"/>
      <c r="BE1060" s="45"/>
      <c r="BF1060" s="45"/>
      <c r="BG1060" s="45"/>
      <c r="BH1060" s="45"/>
      <c r="BI1060" s="45"/>
      <c r="BJ1060" s="45"/>
    </row>
    <row r="1061" spans="1:62" s="46" customFormat="1">
      <c r="A1061" s="7" t="s">
        <v>1806</v>
      </c>
      <c r="B1061" s="170">
        <v>720</v>
      </c>
      <c r="C1061" s="45"/>
      <c r="D1061" s="45"/>
      <c r="E1061" s="45"/>
      <c r="F1061" s="45"/>
      <c r="G1061" s="45"/>
      <c r="H1061" s="45"/>
      <c r="I1061" s="45"/>
      <c r="J1061" s="45"/>
      <c r="K1061" s="45"/>
      <c r="L1061" s="45"/>
      <c r="M1061" s="45"/>
      <c r="N1061" s="45"/>
      <c r="O1061" s="45"/>
      <c r="P1061" s="45"/>
      <c r="Q1061" s="45"/>
      <c r="R1061" s="45"/>
      <c r="S1061" s="45"/>
      <c r="T1061" s="45"/>
      <c r="U1061" s="45"/>
      <c r="V1061" s="45"/>
      <c r="W1061" s="45"/>
      <c r="X1061" s="45"/>
      <c r="Y1061" s="45"/>
      <c r="Z1061" s="45"/>
      <c r="AA1061" s="45"/>
      <c r="AB1061" s="45"/>
      <c r="AC1061" s="45"/>
      <c r="AD1061" s="45"/>
      <c r="AE1061" s="45"/>
      <c r="AF1061" s="45"/>
      <c r="AG1061" s="45"/>
      <c r="AH1061" s="45"/>
      <c r="AI1061" s="45"/>
      <c r="AJ1061" s="45"/>
      <c r="AK1061" s="45"/>
      <c r="AL1061" s="45"/>
      <c r="AM1061" s="45"/>
      <c r="AN1061" s="45"/>
      <c r="AO1061" s="45"/>
      <c r="AP1061" s="45"/>
      <c r="AQ1061" s="45"/>
      <c r="AR1061" s="45"/>
      <c r="AS1061" s="45"/>
      <c r="AT1061" s="45"/>
      <c r="AU1061" s="45"/>
      <c r="AV1061" s="45"/>
      <c r="AW1061" s="45"/>
      <c r="AX1061" s="45"/>
      <c r="AY1061" s="45"/>
      <c r="AZ1061" s="45"/>
      <c r="BA1061" s="45"/>
      <c r="BB1061" s="45"/>
      <c r="BC1061" s="45"/>
      <c r="BD1061" s="45"/>
      <c r="BE1061" s="45"/>
      <c r="BF1061" s="45"/>
      <c r="BG1061" s="45"/>
      <c r="BH1061" s="45"/>
      <c r="BI1061" s="45"/>
      <c r="BJ1061" s="45"/>
    </row>
    <row r="1062" spans="1:62" s="46" customFormat="1">
      <c r="A1062" s="7" t="s">
        <v>1588</v>
      </c>
      <c r="B1062" s="170">
        <v>720</v>
      </c>
      <c r="C1062" s="45"/>
      <c r="D1062" s="45"/>
      <c r="E1062" s="45"/>
      <c r="F1062" s="45"/>
      <c r="G1062" s="45"/>
      <c r="H1062" s="45"/>
      <c r="I1062" s="45"/>
      <c r="J1062" s="45"/>
      <c r="K1062" s="45"/>
      <c r="L1062" s="45"/>
      <c r="M1062" s="45"/>
      <c r="N1062" s="45"/>
      <c r="O1062" s="45"/>
      <c r="P1062" s="45"/>
      <c r="Q1062" s="45"/>
      <c r="R1062" s="45"/>
      <c r="S1062" s="45"/>
      <c r="T1062" s="45"/>
      <c r="U1062" s="45"/>
      <c r="V1062" s="45"/>
      <c r="W1062" s="45"/>
      <c r="X1062" s="45"/>
      <c r="Y1062" s="45"/>
      <c r="Z1062" s="45"/>
      <c r="AA1062" s="45"/>
      <c r="AB1062" s="45"/>
      <c r="AC1062" s="45"/>
      <c r="AD1062" s="45"/>
      <c r="AE1062" s="45"/>
      <c r="AF1062" s="45"/>
      <c r="AG1062" s="45"/>
      <c r="AH1062" s="45"/>
      <c r="AI1062" s="45"/>
      <c r="AJ1062" s="45"/>
      <c r="AK1062" s="45"/>
      <c r="AL1062" s="45"/>
      <c r="AM1062" s="45"/>
      <c r="AN1062" s="45"/>
      <c r="AO1062" s="45"/>
      <c r="AP1062" s="45"/>
      <c r="AQ1062" s="45"/>
      <c r="AR1062" s="45"/>
      <c r="AS1062" s="45"/>
      <c r="AT1062" s="45"/>
      <c r="AU1062" s="45"/>
      <c r="AV1062" s="45"/>
      <c r="AW1062" s="45"/>
      <c r="AX1062" s="45"/>
      <c r="AY1062" s="45"/>
      <c r="AZ1062" s="45"/>
      <c r="BA1062" s="45"/>
      <c r="BB1062" s="45"/>
      <c r="BC1062" s="45"/>
      <c r="BD1062" s="45"/>
      <c r="BE1062" s="45"/>
      <c r="BF1062" s="45"/>
      <c r="BG1062" s="45"/>
      <c r="BH1062" s="45"/>
      <c r="BI1062" s="45"/>
      <c r="BJ1062" s="45"/>
    </row>
    <row r="1063" spans="1:62">
      <c r="A1063" s="7" t="s">
        <v>1589</v>
      </c>
      <c r="B1063" s="170">
        <v>720</v>
      </c>
    </row>
    <row r="1064" spans="1:62" s="46" customFormat="1" ht="15.75">
      <c r="A1064" s="2" t="s">
        <v>1546</v>
      </c>
      <c r="B1064" s="170"/>
      <c r="C1064" s="45"/>
      <c r="D1064" s="45"/>
      <c r="E1064" s="45"/>
      <c r="F1064" s="45"/>
      <c r="G1064" s="45"/>
      <c r="H1064" s="45"/>
      <c r="I1064" s="45"/>
      <c r="J1064" s="45"/>
      <c r="K1064" s="45"/>
      <c r="L1064" s="45"/>
      <c r="M1064" s="45"/>
      <c r="N1064" s="45"/>
      <c r="O1064" s="45"/>
      <c r="P1064" s="45"/>
      <c r="Q1064" s="45"/>
      <c r="R1064" s="45"/>
      <c r="S1064" s="45"/>
      <c r="T1064" s="45"/>
      <c r="U1064" s="45"/>
      <c r="V1064" s="45"/>
      <c r="W1064" s="45"/>
      <c r="X1064" s="45"/>
      <c r="Y1064" s="45"/>
      <c r="Z1064" s="45"/>
      <c r="AA1064" s="45"/>
      <c r="AB1064" s="45"/>
      <c r="AC1064" s="45"/>
      <c r="AD1064" s="45"/>
      <c r="AE1064" s="45"/>
      <c r="AF1064" s="45"/>
      <c r="AG1064" s="45"/>
      <c r="AH1064" s="45"/>
      <c r="AI1064" s="45"/>
      <c r="AJ1064" s="45"/>
      <c r="AK1064" s="45"/>
      <c r="AL1064" s="45"/>
      <c r="AM1064" s="45"/>
      <c r="AN1064" s="45"/>
      <c r="AO1064" s="45"/>
      <c r="AP1064" s="45"/>
      <c r="AQ1064" s="45"/>
      <c r="AR1064" s="45"/>
      <c r="AS1064" s="45"/>
      <c r="AT1064" s="45"/>
      <c r="AU1064" s="45"/>
      <c r="AV1064" s="45"/>
      <c r="AW1064" s="45"/>
      <c r="AX1064" s="45"/>
      <c r="AY1064" s="45"/>
      <c r="AZ1064" s="45"/>
      <c r="BA1064" s="45"/>
      <c r="BB1064" s="45"/>
      <c r="BC1064" s="45"/>
      <c r="BD1064" s="45"/>
      <c r="BE1064" s="45"/>
      <c r="BF1064" s="45"/>
      <c r="BG1064" s="45"/>
      <c r="BH1064" s="45"/>
      <c r="BI1064" s="45"/>
      <c r="BJ1064" s="45"/>
    </row>
    <row r="1065" spans="1:62" s="46" customFormat="1">
      <c r="A1065" s="7" t="s">
        <v>1590</v>
      </c>
      <c r="B1065" s="170">
        <v>720</v>
      </c>
      <c r="C1065" s="45"/>
      <c r="D1065" s="45"/>
      <c r="E1065" s="45"/>
      <c r="F1065" s="45"/>
      <c r="G1065" s="45"/>
      <c r="H1065" s="45"/>
      <c r="I1065" s="45"/>
      <c r="J1065" s="45"/>
      <c r="K1065" s="45"/>
      <c r="L1065" s="45"/>
      <c r="M1065" s="45"/>
      <c r="N1065" s="45"/>
      <c r="O1065" s="45"/>
      <c r="P1065" s="45"/>
      <c r="Q1065" s="45"/>
      <c r="R1065" s="45"/>
      <c r="S1065" s="45"/>
      <c r="T1065" s="45"/>
      <c r="U1065" s="45"/>
      <c r="V1065" s="45"/>
      <c r="W1065" s="45"/>
      <c r="X1065" s="45"/>
      <c r="Y1065" s="45"/>
      <c r="Z1065" s="45"/>
      <c r="AA1065" s="45"/>
      <c r="AB1065" s="45"/>
      <c r="AC1065" s="45"/>
      <c r="AD1065" s="45"/>
      <c r="AE1065" s="45"/>
      <c r="AF1065" s="45"/>
      <c r="AG1065" s="45"/>
      <c r="AH1065" s="45"/>
      <c r="AI1065" s="45"/>
      <c r="AJ1065" s="45"/>
      <c r="AK1065" s="45"/>
      <c r="AL1065" s="45"/>
      <c r="AM1065" s="45"/>
      <c r="AN1065" s="45"/>
      <c r="AO1065" s="45"/>
      <c r="AP1065" s="45"/>
      <c r="AQ1065" s="45"/>
      <c r="AR1065" s="45"/>
      <c r="AS1065" s="45"/>
      <c r="AT1065" s="45"/>
      <c r="AU1065" s="45"/>
      <c r="AV1065" s="45"/>
      <c r="AW1065" s="45"/>
      <c r="AX1065" s="45"/>
      <c r="AY1065" s="45"/>
      <c r="AZ1065" s="45"/>
      <c r="BA1065" s="45"/>
      <c r="BB1065" s="45"/>
      <c r="BC1065" s="45"/>
      <c r="BD1065" s="45"/>
      <c r="BE1065" s="45"/>
      <c r="BF1065" s="45"/>
      <c r="BG1065" s="45"/>
      <c r="BH1065" s="45"/>
      <c r="BI1065" s="45"/>
      <c r="BJ1065" s="45"/>
    </row>
    <row r="1066" spans="1:62" s="46" customFormat="1">
      <c r="A1066" s="7" t="s">
        <v>1591</v>
      </c>
      <c r="B1066" s="170">
        <v>720</v>
      </c>
      <c r="C1066" s="45"/>
      <c r="D1066" s="45"/>
      <c r="E1066" s="45"/>
      <c r="F1066" s="45"/>
      <c r="G1066" s="45"/>
      <c r="H1066" s="45"/>
      <c r="I1066" s="45"/>
      <c r="J1066" s="45"/>
      <c r="K1066" s="45"/>
      <c r="L1066" s="45"/>
      <c r="M1066" s="45"/>
      <c r="N1066" s="45"/>
      <c r="O1066" s="45"/>
      <c r="P1066" s="45"/>
      <c r="Q1066" s="45"/>
      <c r="R1066" s="45"/>
      <c r="S1066" s="45"/>
      <c r="T1066" s="45"/>
      <c r="U1066" s="45"/>
      <c r="V1066" s="45"/>
      <c r="W1066" s="45"/>
      <c r="X1066" s="45"/>
      <c r="Y1066" s="45"/>
      <c r="Z1066" s="45"/>
      <c r="AA1066" s="45"/>
      <c r="AB1066" s="45"/>
      <c r="AC1066" s="45"/>
      <c r="AD1066" s="45"/>
      <c r="AE1066" s="45"/>
      <c r="AF1066" s="45"/>
      <c r="AG1066" s="45"/>
      <c r="AH1066" s="45"/>
      <c r="AI1066" s="45"/>
      <c r="AJ1066" s="45"/>
      <c r="AK1066" s="45"/>
      <c r="AL1066" s="45"/>
      <c r="AM1066" s="45"/>
      <c r="AN1066" s="45"/>
      <c r="AO1066" s="45"/>
      <c r="AP1066" s="45"/>
      <c r="AQ1066" s="45"/>
      <c r="AR1066" s="45"/>
      <c r="AS1066" s="45"/>
      <c r="AT1066" s="45"/>
      <c r="AU1066" s="45"/>
      <c r="AV1066" s="45"/>
      <c r="AW1066" s="45"/>
      <c r="AX1066" s="45"/>
      <c r="AY1066" s="45"/>
      <c r="AZ1066" s="45"/>
      <c r="BA1066" s="45"/>
      <c r="BB1066" s="45"/>
      <c r="BC1066" s="45"/>
      <c r="BD1066" s="45"/>
      <c r="BE1066" s="45"/>
      <c r="BF1066" s="45"/>
      <c r="BG1066" s="45"/>
      <c r="BH1066" s="45"/>
      <c r="BI1066" s="45"/>
      <c r="BJ1066" s="45"/>
    </row>
    <row r="1067" spans="1:62" s="46" customFormat="1">
      <c r="A1067" s="7" t="s">
        <v>1592</v>
      </c>
      <c r="B1067" s="170">
        <v>720</v>
      </c>
      <c r="C1067" s="45"/>
      <c r="D1067" s="45"/>
      <c r="E1067" s="45"/>
      <c r="F1067" s="45"/>
      <c r="G1067" s="45"/>
      <c r="H1067" s="45"/>
      <c r="I1067" s="45"/>
      <c r="J1067" s="45"/>
      <c r="K1067" s="45"/>
      <c r="L1067" s="45"/>
      <c r="M1067" s="45"/>
      <c r="N1067" s="45"/>
      <c r="O1067" s="45"/>
      <c r="P1067" s="45"/>
      <c r="Q1067" s="45"/>
      <c r="R1067" s="45"/>
      <c r="S1067" s="45"/>
      <c r="T1067" s="45"/>
      <c r="U1067" s="45"/>
      <c r="V1067" s="45"/>
      <c r="W1067" s="45"/>
      <c r="X1067" s="45"/>
      <c r="Y1067" s="45"/>
      <c r="Z1067" s="45"/>
      <c r="AA1067" s="45"/>
      <c r="AB1067" s="45"/>
      <c r="AC1067" s="45"/>
      <c r="AD1067" s="45"/>
      <c r="AE1067" s="45"/>
      <c r="AF1067" s="45"/>
      <c r="AG1067" s="45"/>
      <c r="AH1067" s="45"/>
      <c r="AI1067" s="45"/>
      <c r="AJ1067" s="45"/>
      <c r="AK1067" s="45"/>
      <c r="AL1067" s="45"/>
      <c r="AM1067" s="45"/>
      <c r="AN1067" s="45"/>
      <c r="AO1067" s="45"/>
      <c r="AP1067" s="45"/>
      <c r="AQ1067" s="45"/>
      <c r="AR1067" s="45"/>
      <c r="AS1067" s="45"/>
      <c r="AT1067" s="45"/>
      <c r="AU1067" s="45"/>
      <c r="AV1067" s="45"/>
      <c r="AW1067" s="45"/>
      <c r="AX1067" s="45"/>
      <c r="AY1067" s="45"/>
      <c r="AZ1067" s="45"/>
      <c r="BA1067" s="45"/>
      <c r="BB1067" s="45"/>
      <c r="BC1067" s="45"/>
      <c r="BD1067" s="45"/>
      <c r="BE1067" s="45"/>
      <c r="BF1067" s="45"/>
      <c r="BG1067" s="45"/>
      <c r="BH1067" s="45"/>
      <c r="BI1067" s="45"/>
      <c r="BJ1067" s="45"/>
    </row>
    <row r="1068" spans="1:62" s="46" customFormat="1">
      <c r="A1068" s="7" t="s">
        <v>1593</v>
      </c>
      <c r="B1068" s="170">
        <v>720</v>
      </c>
      <c r="C1068" s="45"/>
      <c r="D1068" s="45"/>
      <c r="E1068" s="45"/>
      <c r="F1068" s="45"/>
      <c r="G1068" s="45"/>
      <c r="H1068" s="45"/>
      <c r="I1068" s="45"/>
      <c r="J1068" s="45"/>
      <c r="K1068" s="45"/>
      <c r="L1068" s="45"/>
      <c r="M1068" s="45"/>
      <c r="N1068" s="45"/>
      <c r="O1068" s="45"/>
      <c r="P1068" s="45"/>
      <c r="Q1068" s="45"/>
      <c r="R1068" s="45"/>
      <c r="S1068" s="45"/>
      <c r="T1068" s="45"/>
      <c r="U1068" s="45"/>
      <c r="V1068" s="45"/>
      <c r="W1068" s="45"/>
      <c r="X1068" s="45"/>
      <c r="Y1068" s="45"/>
      <c r="Z1068" s="45"/>
      <c r="AA1068" s="45"/>
      <c r="AB1068" s="45"/>
      <c r="AC1068" s="45"/>
      <c r="AD1068" s="45"/>
      <c r="AE1068" s="45"/>
      <c r="AF1068" s="45"/>
      <c r="AG1068" s="45"/>
      <c r="AH1068" s="45"/>
      <c r="AI1068" s="45"/>
      <c r="AJ1068" s="45"/>
      <c r="AK1068" s="45"/>
      <c r="AL1068" s="45"/>
      <c r="AM1068" s="45"/>
      <c r="AN1068" s="45"/>
      <c r="AO1068" s="45"/>
      <c r="AP1068" s="45"/>
      <c r="AQ1068" s="45"/>
      <c r="AR1068" s="45"/>
      <c r="AS1068" s="45"/>
      <c r="AT1068" s="45"/>
      <c r="AU1068" s="45"/>
      <c r="AV1068" s="45"/>
      <c r="AW1068" s="45"/>
      <c r="AX1068" s="45"/>
      <c r="AY1068" s="45"/>
      <c r="AZ1068" s="45"/>
      <c r="BA1068" s="45"/>
      <c r="BB1068" s="45"/>
      <c r="BC1068" s="45"/>
      <c r="BD1068" s="45"/>
      <c r="BE1068" s="45"/>
      <c r="BF1068" s="45"/>
      <c r="BG1068" s="45"/>
      <c r="BH1068" s="45"/>
      <c r="BI1068" s="45"/>
      <c r="BJ1068" s="45"/>
    </row>
    <row r="1069" spans="1:62" s="46" customFormat="1">
      <c r="A1069" s="7" t="s">
        <v>1594</v>
      </c>
      <c r="B1069" s="170">
        <v>720</v>
      </c>
      <c r="C1069" s="45"/>
      <c r="D1069" s="45"/>
      <c r="E1069" s="45"/>
      <c r="F1069" s="45"/>
      <c r="G1069" s="45"/>
      <c r="H1069" s="45"/>
      <c r="I1069" s="45"/>
      <c r="J1069" s="45"/>
      <c r="K1069" s="45"/>
      <c r="L1069" s="45"/>
      <c r="M1069" s="45"/>
      <c r="N1069" s="45"/>
      <c r="O1069" s="45"/>
      <c r="P1069" s="45"/>
      <c r="Q1069" s="45"/>
      <c r="R1069" s="45"/>
      <c r="S1069" s="45"/>
      <c r="T1069" s="45"/>
      <c r="U1069" s="45"/>
      <c r="V1069" s="45"/>
      <c r="W1069" s="45"/>
      <c r="X1069" s="45"/>
      <c r="Y1069" s="45"/>
      <c r="Z1069" s="45"/>
      <c r="AA1069" s="45"/>
      <c r="AB1069" s="45"/>
      <c r="AC1069" s="45"/>
      <c r="AD1069" s="45"/>
      <c r="AE1069" s="45"/>
      <c r="AF1069" s="45"/>
      <c r="AG1069" s="45"/>
      <c r="AH1069" s="45"/>
      <c r="AI1069" s="45"/>
      <c r="AJ1069" s="45"/>
      <c r="AK1069" s="45"/>
      <c r="AL1069" s="45"/>
      <c r="AM1069" s="45"/>
      <c r="AN1069" s="45"/>
      <c r="AO1069" s="45"/>
      <c r="AP1069" s="45"/>
      <c r="AQ1069" s="45"/>
      <c r="AR1069" s="45"/>
      <c r="AS1069" s="45"/>
      <c r="AT1069" s="45"/>
      <c r="AU1069" s="45"/>
      <c r="AV1069" s="45"/>
      <c r="AW1069" s="45"/>
      <c r="AX1069" s="45"/>
      <c r="AY1069" s="45"/>
      <c r="AZ1069" s="45"/>
      <c r="BA1069" s="45"/>
      <c r="BB1069" s="45"/>
      <c r="BC1069" s="45"/>
      <c r="BD1069" s="45"/>
      <c r="BE1069" s="45"/>
      <c r="BF1069" s="45"/>
      <c r="BG1069" s="45"/>
      <c r="BH1069" s="45"/>
      <c r="BI1069" s="45"/>
      <c r="BJ1069" s="45"/>
    </row>
    <row r="1070" spans="1:62" s="46" customFormat="1">
      <c r="A1070" s="7" t="s">
        <v>1595</v>
      </c>
      <c r="B1070" s="170">
        <v>720</v>
      </c>
      <c r="C1070" s="45"/>
      <c r="D1070" s="45"/>
      <c r="E1070" s="45"/>
      <c r="F1070" s="45"/>
      <c r="G1070" s="45"/>
      <c r="H1070" s="45"/>
      <c r="I1070" s="45"/>
      <c r="J1070" s="45"/>
      <c r="K1070" s="45"/>
      <c r="L1070" s="45"/>
      <c r="M1070" s="45"/>
      <c r="N1070" s="45"/>
      <c r="O1070" s="45"/>
      <c r="P1070" s="45"/>
      <c r="Q1070" s="45"/>
      <c r="R1070" s="45"/>
      <c r="S1070" s="45"/>
      <c r="T1070" s="45"/>
      <c r="U1070" s="45"/>
      <c r="V1070" s="45"/>
      <c r="W1070" s="45"/>
      <c r="X1070" s="45"/>
      <c r="Y1070" s="45"/>
      <c r="Z1070" s="45"/>
      <c r="AA1070" s="45"/>
      <c r="AB1070" s="45"/>
      <c r="AC1070" s="45"/>
      <c r="AD1070" s="45"/>
      <c r="AE1070" s="45"/>
      <c r="AF1070" s="45"/>
      <c r="AG1070" s="45"/>
      <c r="AH1070" s="45"/>
      <c r="AI1070" s="45"/>
      <c r="AJ1070" s="45"/>
      <c r="AK1070" s="45"/>
      <c r="AL1070" s="45"/>
      <c r="AM1070" s="45"/>
      <c r="AN1070" s="45"/>
      <c r="AO1070" s="45"/>
      <c r="AP1070" s="45"/>
      <c r="AQ1070" s="45"/>
      <c r="AR1070" s="45"/>
      <c r="AS1070" s="45"/>
      <c r="AT1070" s="45"/>
      <c r="AU1070" s="45"/>
      <c r="AV1070" s="45"/>
      <c r="AW1070" s="45"/>
      <c r="AX1070" s="45"/>
      <c r="AY1070" s="45"/>
      <c r="AZ1070" s="45"/>
      <c r="BA1070" s="45"/>
      <c r="BB1070" s="45"/>
      <c r="BC1070" s="45"/>
      <c r="BD1070" s="45"/>
      <c r="BE1070" s="45"/>
      <c r="BF1070" s="45"/>
      <c r="BG1070" s="45"/>
      <c r="BH1070" s="45"/>
      <c r="BI1070" s="45"/>
      <c r="BJ1070" s="45"/>
    </row>
    <row r="1071" spans="1:62">
      <c r="A1071" s="7" t="s">
        <v>1596</v>
      </c>
      <c r="B1071" s="170">
        <v>720</v>
      </c>
    </row>
    <row r="1072" spans="1:62" s="46" customFormat="1" ht="15.75">
      <c r="A1072" s="2" t="s">
        <v>1547</v>
      </c>
      <c r="B1072" s="170"/>
      <c r="C1072" s="45"/>
      <c r="D1072" s="45"/>
      <c r="E1072" s="45"/>
      <c r="F1072" s="45"/>
      <c r="G1072" s="45"/>
      <c r="H1072" s="45"/>
      <c r="I1072" s="45"/>
      <c r="J1072" s="45"/>
      <c r="K1072" s="45"/>
      <c r="L1072" s="45"/>
      <c r="M1072" s="45"/>
      <c r="N1072" s="45"/>
      <c r="O1072" s="45"/>
      <c r="P1072" s="45"/>
      <c r="Q1072" s="45"/>
      <c r="R1072" s="45"/>
      <c r="S1072" s="45"/>
      <c r="T1072" s="45"/>
      <c r="U1072" s="45"/>
      <c r="V1072" s="45"/>
      <c r="W1072" s="45"/>
      <c r="X1072" s="45"/>
      <c r="Y1072" s="45"/>
      <c r="Z1072" s="45"/>
      <c r="AA1072" s="45"/>
      <c r="AB1072" s="45"/>
      <c r="AC1072" s="45"/>
      <c r="AD1072" s="45"/>
      <c r="AE1072" s="45"/>
      <c r="AF1072" s="45"/>
      <c r="AG1072" s="45"/>
      <c r="AH1072" s="45"/>
      <c r="AI1072" s="45"/>
      <c r="AJ1072" s="45"/>
      <c r="AK1072" s="45"/>
      <c r="AL1072" s="45"/>
      <c r="AM1072" s="45"/>
      <c r="AN1072" s="45"/>
      <c r="AO1072" s="45"/>
      <c r="AP1072" s="45"/>
      <c r="AQ1072" s="45"/>
      <c r="AR1072" s="45"/>
      <c r="AS1072" s="45"/>
      <c r="AT1072" s="45"/>
      <c r="AU1072" s="45"/>
      <c r="AV1072" s="45"/>
      <c r="AW1072" s="45"/>
      <c r="AX1072" s="45"/>
      <c r="AY1072" s="45"/>
      <c r="AZ1072" s="45"/>
      <c r="BA1072" s="45"/>
      <c r="BB1072" s="45"/>
      <c r="BC1072" s="45"/>
      <c r="BD1072" s="45"/>
      <c r="BE1072" s="45"/>
      <c r="BF1072" s="45"/>
      <c r="BG1072" s="45"/>
      <c r="BH1072" s="45"/>
      <c r="BI1072" s="45"/>
      <c r="BJ1072" s="45"/>
    </row>
    <row r="1073" spans="1:62" s="46" customFormat="1">
      <c r="A1073" s="7" t="s">
        <v>1597</v>
      </c>
      <c r="B1073" s="170">
        <v>720</v>
      </c>
      <c r="C1073" s="45"/>
      <c r="D1073" s="45"/>
      <c r="E1073" s="45"/>
      <c r="F1073" s="45"/>
      <c r="G1073" s="45"/>
      <c r="H1073" s="45"/>
      <c r="I1073" s="45"/>
      <c r="J1073" s="45"/>
      <c r="K1073" s="45"/>
      <c r="L1073" s="45"/>
      <c r="M1073" s="45"/>
      <c r="N1073" s="45"/>
      <c r="O1073" s="45"/>
      <c r="P1073" s="45"/>
      <c r="Q1073" s="45"/>
      <c r="R1073" s="45"/>
      <c r="S1073" s="45"/>
      <c r="T1073" s="45"/>
      <c r="U1073" s="45"/>
      <c r="V1073" s="45"/>
      <c r="W1073" s="45"/>
      <c r="X1073" s="45"/>
      <c r="Y1073" s="45"/>
      <c r="Z1073" s="45"/>
      <c r="AA1073" s="45"/>
      <c r="AB1073" s="45"/>
      <c r="AC1073" s="45"/>
      <c r="AD1073" s="45"/>
      <c r="AE1073" s="45"/>
      <c r="AF1073" s="45"/>
      <c r="AG1073" s="45"/>
      <c r="AH1073" s="45"/>
      <c r="AI1073" s="45"/>
      <c r="AJ1073" s="45"/>
      <c r="AK1073" s="45"/>
      <c r="AL1073" s="45"/>
      <c r="AM1073" s="45"/>
      <c r="AN1073" s="45"/>
      <c r="AO1073" s="45"/>
      <c r="AP1073" s="45"/>
      <c r="AQ1073" s="45"/>
      <c r="AR1073" s="45"/>
      <c r="AS1073" s="45"/>
      <c r="AT1073" s="45"/>
      <c r="AU1073" s="45"/>
      <c r="AV1073" s="45"/>
      <c r="AW1073" s="45"/>
      <c r="AX1073" s="45"/>
      <c r="AY1073" s="45"/>
      <c r="AZ1073" s="45"/>
      <c r="BA1073" s="45"/>
      <c r="BB1073" s="45"/>
      <c r="BC1073" s="45"/>
      <c r="BD1073" s="45"/>
      <c r="BE1073" s="45"/>
      <c r="BF1073" s="45"/>
      <c r="BG1073" s="45"/>
      <c r="BH1073" s="45"/>
      <c r="BI1073" s="45"/>
      <c r="BJ1073" s="45"/>
    </row>
    <row r="1074" spans="1:62" s="46" customFormat="1">
      <c r="A1074" s="7" t="s">
        <v>1598</v>
      </c>
      <c r="B1074" s="170">
        <v>720</v>
      </c>
      <c r="C1074" s="45"/>
      <c r="D1074" s="45"/>
      <c r="E1074" s="45"/>
      <c r="F1074" s="45"/>
      <c r="G1074" s="45"/>
      <c r="H1074" s="45"/>
      <c r="I1074" s="45"/>
      <c r="J1074" s="45"/>
      <c r="K1074" s="45"/>
      <c r="L1074" s="45"/>
      <c r="M1074" s="45"/>
      <c r="N1074" s="45"/>
      <c r="O1074" s="45"/>
      <c r="P1074" s="45"/>
      <c r="Q1074" s="45"/>
      <c r="R1074" s="45"/>
      <c r="S1074" s="45"/>
      <c r="T1074" s="45"/>
      <c r="U1074" s="45"/>
      <c r="V1074" s="45"/>
      <c r="W1074" s="45"/>
      <c r="X1074" s="45"/>
      <c r="Y1074" s="45"/>
      <c r="Z1074" s="45"/>
      <c r="AA1074" s="45"/>
      <c r="AB1074" s="45"/>
      <c r="AC1074" s="45"/>
      <c r="AD1074" s="45"/>
      <c r="AE1074" s="45"/>
      <c r="AF1074" s="45"/>
      <c r="AG1074" s="45"/>
      <c r="AH1074" s="45"/>
      <c r="AI1074" s="45"/>
      <c r="AJ1074" s="45"/>
      <c r="AK1074" s="45"/>
      <c r="AL1074" s="45"/>
      <c r="AM1074" s="45"/>
      <c r="AN1074" s="45"/>
      <c r="AO1074" s="45"/>
      <c r="AP1074" s="45"/>
      <c r="AQ1074" s="45"/>
      <c r="AR1074" s="45"/>
      <c r="AS1074" s="45"/>
      <c r="AT1074" s="45"/>
      <c r="AU1074" s="45"/>
      <c r="AV1074" s="45"/>
      <c r="AW1074" s="45"/>
      <c r="AX1074" s="45"/>
      <c r="AY1074" s="45"/>
      <c r="AZ1074" s="45"/>
      <c r="BA1074" s="45"/>
      <c r="BB1074" s="45"/>
      <c r="BC1074" s="45"/>
      <c r="BD1074" s="45"/>
      <c r="BE1074" s="45"/>
      <c r="BF1074" s="45"/>
      <c r="BG1074" s="45"/>
      <c r="BH1074" s="45"/>
      <c r="BI1074" s="45"/>
      <c r="BJ1074" s="45"/>
    </row>
    <row r="1075" spans="1:62" s="46" customFormat="1">
      <c r="A1075" s="7" t="s">
        <v>1599</v>
      </c>
      <c r="B1075" s="170">
        <v>720</v>
      </c>
      <c r="C1075" s="45"/>
      <c r="D1075" s="45"/>
      <c r="E1075" s="45"/>
      <c r="F1075" s="45"/>
      <c r="G1075" s="45"/>
      <c r="H1075" s="45"/>
      <c r="I1075" s="45"/>
      <c r="J1075" s="45"/>
      <c r="K1075" s="45"/>
      <c r="L1075" s="45"/>
      <c r="M1075" s="45"/>
      <c r="N1075" s="45"/>
      <c r="O1075" s="45"/>
      <c r="P1075" s="45"/>
      <c r="Q1075" s="45"/>
      <c r="R1075" s="45"/>
      <c r="S1075" s="45"/>
      <c r="T1075" s="45"/>
      <c r="U1075" s="45"/>
      <c r="V1075" s="45"/>
      <c r="W1075" s="45"/>
      <c r="X1075" s="45"/>
      <c r="Y1075" s="45"/>
      <c r="Z1075" s="45"/>
      <c r="AA1075" s="45"/>
      <c r="AB1075" s="45"/>
      <c r="AC1075" s="45"/>
      <c r="AD1075" s="45"/>
      <c r="AE1075" s="45"/>
      <c r="AF1075" s="45"/>
      <c r="AG1075" s="45"/>
      <c r="AH1075" s="45"/>
      <c r="AI1075" s="45"/>
      <c r="AJ1075" s="45"/>
      <c r="AK1075" s="45"/>
      <c r="AL1075" s="45"/>
      <c r="AM1075" s="45"/>
      <c r="AN1075" s="45"/>
      <c r="AO1075" s="45"/>
      <c r="AP1075" s="45"/>
      <c r="AQ1075" s="45"/>
      <c r="AR1075" s="45"/>
      <c r="AS1075" s="45"/>
      <c r="AT1075" s="45"/>
      <c r="AU1075" s="45"/>
      <c r="AV1075" s="45"/>
      <c r="AW1075" s="45"/>
      <c r="AX1075" s="45"/>
      <c r="AY1075" s="45"/>
      <c r="AZ1075" s="45"/>
      <c r="BA1075" s="45"/>
      <c r="BB1075" s="45"/>
      <c r="BC1075" s="45"/>
      <c r="BD1075" s="45"/>
      <c r="BE1075" s="45"/>
      <c r="BF1075" s="45"/>
      <c r="BG1075" s="45"/>
      <c r="BH1075" s="45"/>
      <c r="BI1075" s="45"/>
      <c r="BJ1075" s="45"/>
    </row>
    <row r="1076" spans="1:62" s="46" customFormat="1">
      <c r="A1076" s="7" t="s">
        <v>1600</v>
      </c>
      <c r="B1076" s="170">
        <v>720</v>
      </c>
      <c r="C1076" s="45"/>
      <c r="D1076" s="45"/>
      <c r="E1076" s="45"/>
      <c r="F1076" s="45"/>
      <c r="G1076" s="45"/>
      <c r="H1076" s="45"/>
      <c r="I1076" s="45"/>
      <c r="J1076" s="45"/>
      <c r="K1076" s="45"/>
      <c r="L1076" s="45"/>
      <c r="M1076" s="45"/>
      <c r="N1076" s="45"/>
      <c r="O1076" s="45"/>
      <c r="P1076" s="45"/>
      <c r="Q1076" s="45"/>
      <c r="R1076" s="45"/>
      <c r="S1076" s="45"/>
      <c r="T1076" s="45"/>
      <c r="U1076" s="45"/>
      <c r="V1076" s="45"/>
      <c r="W1076" s="45"/>
      <c r="X1076" s="45"/>
      <c r="Y1076" s="45"/>
      <c r="Z1076" s="45"/>
      <c r="AA1076" s="45"/>
      <c r="AB1076" s="45"/>
      <c r="AC1076" s="45"/>
      <c r="AD1076" s="45"/>
      <c r="AE1076" s="45"/>
      <c r="AF1076" s="45"/>
      <c r="AG1076" s="45"/>
      <c r="AH1076" s="45"/>
      <c r="AI1076" s="45"/>
      <c r="AJ1076" s="45"/>
      <c r="AK1076" s="45"/>
      <c r="AL1076" s="45"/>
      <c r="AM1076" s="45"/>
      <c r="AN1076" s="45"/>
      <c r="AO1076" s="45"/>
      <c r="AP1076" s="45"/>
      <c r="AQ1076" s="45"/>
      <c r="AR1076" s="45"/>
      <c r="AS1076" s="45"/>
      <c r="AT1076" s="45"/>
      <c r="AU1076" s="45"/>
      <c r="AV1076" s="45"/>
      <c r="AW1076" s="45"/>
      <c r="AX1076" s="45"/>
      <c r="AY1076" s="45"/>
      <c r="AZ1076" s="45"/>
      <c r="BA1076" s="45"/>
      <c r="BB1076" s="45"/>
      <c r="BC1076" s="45"/>
      <c r="BD1076" s="45"/>
      <c r="BE1076" s="45"/>
      <c r="BF1076" s="45"/>
      <c r="BG1076" s="45"/>
      <c r="BH1076" s="45"/>
      <c r="BI1076" s="45"/>
      <c r="BJ1076" s="45"/>
    </row>
    <row r="1077" spans="1:62" s="46" customFormat="1">
      <c r="A1077" s="7" t="s">
        <v>1601</v>
      </c>
      <c r="B1077" s="170">
        <v>720</v>
      </c>
      <c r="C1077" s="45"/>
      <c r="D1077" s="45"/>
      <c r="E1077" s="45"/>
      <c r="F1077" s="45"/>
      <c r="G1077" s="45"/>
      <c r="H1077" s="45"/>
      <c r="I1077" s="45"/>
      <c r="J1077" s="45"/>
      <c r="K1077" s="45"/>
      <c r="L1077" s="45"/>
      <c r="M1077" s="45"/>
      <c r="N1077" s="45"/>
      <c r="O1077" s="45"/>
      <c r="P1077" s="45"/>
      <c r="Q1077" s="45"/>
      <c r="R1077" s="45"/>
      <c r="S1077" s="45"/>
      <c r="T1077" s="45"/>
      <c r="U1077" s="45"/>
      <c r="V1077" s="45"/>
      <c r="W1077" s="45"/>
      <c r="X1077" s="45"/>
      <c r="Y1077" s="45"/>
      <c r="Z1077" s="45"/>
      <c r="AA1077" s="45"/>
      <c r="AB1077" s="45"/>
      <c r="AC1077" s="45"/>
      <c r="AD1077" s="45"/>
      <c r="AE1077" s="45"/>
      <c r="AF1077" s="45"/>
      <c r="AG1077" s="45"/>
      <c r="AH1077" s="45"/>
      <c r="AI1077" s="45"/>
      <c r="AJ1077" s="45"/>
      <c r="AK1077" s="45"/>
      <c r="AL1077" s="45"/>
      <c r="AM1077" s="45"/>
      <c r="AN1077" s="45"/>
      <c r="AO1077" s="45"/>
      <c r="AP1077" s="45"/>
      <c r="AQ1077" s="45"/>
      <c r="AR1077" s="45"/>
      <c r="AS1077" s="45"/>
      <c r="AT1077" s="45"/>
      <c r="AU1077" s="45"/>
      <c r="AV1077" s="45"/>
      <c r="AW1077" s="45"/>
      <c r="AX1077" s="45"/>
      <c r="AY1077" s="45"/>
      <c r="AZ1077" s="45"/>
      <c r="BA1077" s="45"/>
      <c r="BB1077" s="45"/>
      <c r="BC1077" s="45"/>
      <c r="BD1077" s="45"/>
      <c r="BE1077" s="45"/>
      <c r="BF1077" s="45"/>
      <c r="BG1077" s="45"/>
      <c r="BH1077" s="45"/>
      <c r="BI1077" s="45"/>
      <c r="BJ1077" s="45"/>
    </row>
    <row r="1078" spans="1:62">
      <c r="A1078" s="7" t="s">
        <v>1602</v>
      </c>
      <c r="B1078" s="170">
        <v>720</v>
      </c>
    </row>
    <row r="1079" spans="1:62" s="46" customFormat="1" ht="15.75">
      <c r="A1079" s="2" t="s">
        <v>1548</v>
      </c>
      <c r="B1079" s="170"/>
      <c r="C1079" s="45"/>
      <c r="D1079" s="45"/>
      <c r="E1079" s="45"/>
      <c r="F1079" s="45"/>
      <c r="G1079" s="45"/>
      <c r="H1079" s="45"/>
      <c r="I1079" s="45"/>
      <c r="J1079" s="45"/>
      <c r="K1079" s="45"/>
      <c r="L1079" s="45"/>
      <c r="M1079" s="45"/>
      <c r="N1079" s="45"/>
      <c r="O1079" s="45"/>
      <c r="P1079" s="45"/>
      <c r="Q1079" s="45"/>
      <c r="R1079" s="45"/>
      <c r="S1079" s="45"/>
      <c r="T1079" s="45"/>
      <c r="U1079" s="45"/>
      <c r="V1079" s="45"/>
      <c r="W1079" s="45"/>
      <c r="X1079" s="45"/>
      <c r="Y1079" s="45"/>
      <c r="Z1079" s="45"/>
      <c r="AA1079" s="45"/>
      <c r="AB1079" s="45"/>
      <c r="AC1079" s="45"/>
      <c r="AD1079" s="45"/>
      <c r="AE1079" s="45"/>
      <c r="AF1079" s="45"/>
      <c r="AG1079" s="45"/>
      <c r="AH1079" s="45"/>
      <c r="AI1079" s="45"/>
      <c r="AJ1079" s="45"/>
      <c r="AK1079" s="45"/>
      <c r="AL1079" s="45"/>
      <c r="AM1079" s="45"/>
      <c r="AN1079" s="45"/>
      <c r="AO1079" s="45"/>
      <c r="AP1079" s="45"/>
      <c r="AQ1079" s="45"/>
      <c r="AR1079" s="45"/>
      <c r="AS1079" s="45"/>
      <c r="AT1079" s="45"/>
      <c r="AU1079" s="45"/>
      <c r="AV1079" s="45"/>
      <c r="AW1079" s="45"/>
      <c r="AX1079" s="45"/>
      <c r="AY1079" s="45"/>
      <c r="AZ1079" s="45"/>
      <c r="BA1079" s="45"/>
      <c r="BB1079" s="45"/>
      <c r="BC1079" s="45"/>
      <c r="BD1079" s="45"/>
      <c r="BE1079" s="45"/>
      <c r="BF1079" s="45"/>
      <c r="BG1079" s="45"/>
      <c r="BH1079" s="45"/>
      <c r="BI1079" s="45"/>
      <c r="BJ1079" s="45"/>
    </row>
    <row r="1080" spans="1:62" s="46" customFormat="1">
      <c r="A1080" s="7" t="s">
        <v>1603</v>
      </c>
      <c r="B1080" s="170">
        <v>720</v>
      </c>
      <c r="C1080" s="45"/>
      <c r="D1080" s="45"/>
      <c r="E1080" s="45"/>
      <c r="F1080" s="45"/>
      <c r="G1080" s="45"/>
      <c r="H1080" s="45"/>
      <c r="I1080" s="45"/>
      <c r="J1080" s="45"/>
      <c r="K1080" s="45"/>
      <c r="L1080" s="45"/>
      <c r="M1080" s="45"/>
      <c r="N1080" s="45"/>
      <c r="O1080" s="45"/>
      <c r="P1080" s="45"/>
      <c r="Q1080" s="45"/>
      <c r="R1080" s="45"/>
      <c r="S1080" s="45"/>
      <c r="T1080" s="45"/>
      <c r="U1080" s="45"/>
      <c r="V1080" s="45"/>
      <c r="W1080" s="45"/>
      <c r="X1080" s="45"/>
      <c r="Y1080" s="45"/>
      <c r="Z1080" s="45"/>
      <c r="AA1080" s="45"/>
      <c r="AB1080" s="45"/>
      <c r="AC1080" s="45"/>
      <c r="AD1080" s="45"/>
      <c r="AE1080" s="45"/>
      <c r="AF1080" s="45"/>
      <c r="AG1080" s="45"/>
      <c r="AH1080" s="45"/>
      <c r="AI1080" s="45"/>
      <c r="AJ1080" s="45"/>
      <c r="AK1080" s="45"/>
      <c r="AL1080" s="45"/>
      <c r="AM1080" s="45"/>
      <c r="AN1080" s="45"/>
      <c r="AO1080" s="45"/>
      <c r="AP1080" s="45"/>
      <c r="AQ1080" s="45"/>
      <c r="AR1080" s="45"/>
      <c r="AS1080" s="45"/>
      <c r="AT1080" s="45"/>
      <c r="AU1080" s="45"/>
      <c r="AV1080" s="45"/>
      <c r="AW1080" s="45"/>
      <c r="AX1080" s="45"/>
      <c r="AY1080" s="45"/>
      <c r="AZ1080" s="45"/>
      <c r="BA1080" s="45"/>
      <c r="BB1080" s="45"/>
      <c r="BC1080" s="45"/>
      <c r="BD1080" s="45"/>
      <c r="BE1080" s="45"/>
      <c r="BF1080" s="45"/>
      <c r="BG1080" s="45"/>
      <c r="BH1080" s="45"/>
      <c r="BI1080" s="45"/>
      <c r="BJ1080" s="45"/>
    </row>
    <row r="1081" spans="1:62" s="46" customFormat="1">
      <c r="A1081" s="7" t="s">
        <v>1604</v>
      </c>
      <c r="B1081" s="170">
        <v>720</v>
      </c>
      <c r="C1081" s="45"/>
      <c r="D1081" s="45"/>
      <c r="E1081" s="45"/>
      <c r="F1081" s="45"/>
      <c r="G1081" s="45"/>
      <c r="H1081" s="45"/>
      <c r="I1081" s="45"/>
      <c r="J1081" s="45"/>
      <c r="K1081" s="45"/>
      <c r="L1081" s="45"/>
      <c r="M1081" s="45"/>
      <c r="N1081" s="45"/>
      <c r="O1081" s="45"/>
      <c r="P1081" s="45"/>
      <c r="Q1081" s="45"/>
      <c r="R1081" s="45"/>
      <c r="S1081" s="45"/>
      <c r="T1081" s="45"/>
      <c r="U1081" s="45"/>
      <c r="V1081" s="45"/>
      <c r="W1081" s="45"/>
      <c r="X1081" s="45"/>
      <c r="Y1081" s="45"/>
      <c r="Z1081" s="45"/>
      <c r="AA1081" s="45"/>
      <c r="AB1081" s="45"/>
      <c r="AC1081" s="45"/>
      <c r="AD1081" s="45"/>
      <c r="AE1081" s="45"/>
      <c r="AF1081" s="45"/>
      <c r="AG1081" s="45"/>
      <c r="AH1081" s="45"/>
      <c r="AI1081" s="45"/>
      <c r="AJ1081" s="45"/>
      <c r="AK1081" s="45"/>
      <c r="AL1081" s="45"/>
      <c r="AM1081" s="45"/>
      <c r="AN1081" s="45"/>
      <c r="AO1081" s="45"/>
      <c r="AP1081" s="45"/>
      <c r="AQ1081" s="45"/>
      <c r="AR1081" s="45"/>
      <c r="AS1081" s="45"/>
      <c r="AT1081" s="45"/>
      <c r="AU1081" s="45"/>
      <c r="AV1081" s="45"/>
      <c r="AW1081" s="45"/>
      <c r="AX1081" s="45"/>
      <c r="AY1081" s="45"/>
      <c r="AZ1081" s="45"/>
      <c r="BA1081" s="45"/>
      <c r="BB1081" s="45"/>
      <c r="BC1081" s="45"/>
      <c r="BD1081" s="45"/>
      <c r="BE1081" s="45"/>
      <c r="BF1081" s="45"/>
      <c r="BG1081" s="45"/>
      <c r="BH1081" s="45"/>
      <c r="BI1081" s="45"/>
      <c r="BJ1081" s="45"/>
    </row>
    <row r="1082" spans="1:62" s="46" customFormat="1">
      <c r="A1082" s="7" t="s">
        <v>1605</v>
      </c>
      <c r="B1082" s="170">
        <v>720</v>
      </c>
      <c r="C1082" s="45"/>
      <c r="D1082" s="45"/>
      <c r="E1082" s="45"/>
      <c r="F1082" s="45"/>
      <c r="G1082" s="45"/>
      <c r="H1082" s="45"/>
      <c r="I1082" s="45"/>
      <c r="J1082" s="45"/>
      <c r="K1082" s="45"/>
      <c r="L1082" s="45"/>
      <c r="M1082" s="45"/>
      <c r="N1082" s="45"/>
      <c r="O1082" s="45"/>
      <c r="P1082" s="45"/>
      <c r="Q1082" s="45"/>
      <c r="R1082" s="45"/>
      <c r="S1082" s="45"/>
      <c r="T1082" s="45"/>
      <c r="U1082" s="45"/>
      <c r="V1082" s="45"/>
      <c r="W1082" s="45"/>
      <c r="X1082" s="45"/>
      <c r="Y1082" s="45"/>
      <c r="Z1082" s="45"/>
      <c r="AA1082" s="45"/>
      <c r="AB1082" s="45"/>
      <c r="AC1082" s="45"/>
      <c r="AD1082" s="45"/>
      <c r="AE1082" s="45"/>
      <c r="AF1082" s="45"/>
      <c r="AG1082" s="45"/>
      <c r="AH1082" s="45"/>
      <c r="AI1082" s="45"/>
      <c r="AJ1082" s="45"/>
      <c r="AK1082" s="45"/>
      <c r="AL1082" s="45"/>
      <c r="AM1082" s="45"/>
      <c r="AN1082" s="45"/>
      <c r="AO1082" s="45"/>
      <c r="AP1082" s="45"/>
      <c r="AQ1082" s="45"/>
      <c r="AR1082" s="45"/>
      <c r="AS1082" s="45"/>
      <c r="AT1082" s="45"/>
      <c r="AU1082" s="45"/>
      <c r="AV1082" s="45"/>
      <c r="AW1082" s="45"/>
      <c r="AX1082" s="45"/>
      <c r="AY1082" s="45"/>
      <c r="AZ1082" s="45"/>
      <c r="BA1082" s="45"/>
      <c r="BB1082" s="45"/>
      <c r="BC1082" s="45"/>
      <c r="BD1082" s="45"/>
      <c r="BE1082" s="45"/>
      <c r="BF1082" s="45"/>
      <c r="BG1082" s="45"/>
      <c r="BH1082" s="45"/>
      <c r="BI1082" s="45"/>
      <c r="BJ1082" s="45"/>
    </row>
    <row r="1083" spans="1:62" s="46" customFormat="1">
      <c r="A1083" s="7" t="s">
        <v>1606</v>
      </c>
      <c r="B1083" s="170">
        <v>720</v>
      </c>
      <c r="C1083" s="45"/>
      <c r="D1083" s="45"/>
      <c r="E1083" s="45"/>
      <c r="F1083" s="45"/>
      <c r="G1083" s="45"/>
      <c r="H1083" s="45"/>
      <c r="I1083" s="45"/>
      <c r="J1083" s="45"/>
      <c r="K1083" s="45"/>
      <c r="L1083" s="45"/>
      <c r="M1083" s="45"/>
      <c r="N1083" s="45"/>
      <c r="O1083" s="45"/>
      <c r="P1083" s="45"/>
      <c r="Q1083" s="45"/>
      <c r="R1083" s="45"/>
      <c r="S1083" s="45"/>
      <c r="T1083" s="45"/>
      <c r="U1083" s="45"/>
      <c r="V1083" s="45"/>
      <c r="W1083" s="45"/>
      <c r="X1083" s="45"/>
      <c r="Y1083" s="45"/>
      <c r="Z1083" s="45"/>
      <c r="AA1083" s="45"/>
      <c r="AB1083" s="45"/>
      <c r="AC1083" s="45"/>
      <c r="AD1083" s="45"/>
      <c r="AE1083" s="45"/>
      <c r="AF1083" s="45"/>
      <c r="AG1083" s="45"/>
      <c r="AH1083" s="45"/>
      <c r="AI1083" s="45"/>
      <c r="AJ1083" s="45"/>
      <c r="AK1083" s="45"/>
      <c r="AL1083" s="45"/>
      <c r="AM1083" s="45"/>
      <c r="AN1083" s="45"/>
      <c r="AO1083" s="45"/>
      <c r="AP1083" s="45"/>
      <c r="AQ1083" s="45"/>
      <c r="AR1083" s="45"/>
      <c r="AS1083" s="45"/>
      <c r="AT1083" s="45"/>
      <c r="AU1083" s="45"/>
      <c r="AV1083" s="45"/>
      <c r="AW1083" s="45"/>
      <c r="AX1083" s="45"/>
      <c r="AY1083" s="45"/>
      <c r="AZ1083" s="45"/>
      <c r="BA1083" s="45"/>
      <c r="BB1083" s="45"/>
      <c r="BC1083" s="45"/>
      <c r="BD1083" s="45"/>
      <c r="BE1083" s="45"/>
      <c r="BF1083" s="45"/>
      <c r="BG1083" s="45"/>
      <c r="BH1083" s="45"/>
      <c r="BI1083" s="45"/>
      <c r="BJ1083" s="45"/>
    </row>
    <row r="1084" spans="1:62">
      <c r="A1084" s="7" t="s">
        <v>1607</v>
      </c>
      <c r="B1084" s="170">
        <v>720</v>
      </c>
    </row>
    <row r="1085" spans="1:62" s="46" customFormat="1" ht="31.5">
      <c r="A1085" s="2" t="s">
        <v>1549</v>
      </c>
      <c r="B1085" s="170"/>
      <c r="C1085" s="45"/>
      <c r="D1085" s="45"/>
      <c r="E1085" s="45"/>
      <c r="F1085" s="45"/>
      <c r="G1085" s="45"/>
      <c r="H1085" s="45"/>
      <c r="I1085" s="45"/>
      <c r="J1085" s="45"/>
      <c r="K1085" s="45"/>
      <c r="L1085" s="45"/>
      <c r="M1085" s="45"/>
      <c r="N1085" s="45"/>
      <c r="O1085" s="45"/>
      <c r="P1085" s="45"/>
      <c r="Q1085" s="45"/>
      <c r="R1085" s="45"/>
      <c r="S1085" s="45"/>
      <c r="T1085" s="45"/>
      <c r="U1085" s="45"/>
      <c r="V1085" s="45"/>
      <c r="W1085" s="45"/>
      <c r="X1085" s="45"/>
      <c r="Y1085" s="45"/>
      <c r="Z1085" s="45"/>
      <c r="AA1085" s="45"/>
      <c r="AB1085" s="45"/>
      <c r="AC1085" s="45"/>
      <c r="AD1085" s="45"/>
      <c r="AE1085" s="45"/>
      <c r="AF1085" s="45"/>
      <c r="AG1085" s="45"/>
      <c r="AH1085" s="45"/>
      <c r="AI1085" s="45"/>
      <c r="AJ1085" s="45"/>
      <c r="AK1085" s="45"/>
      <c r="AL1085" s="45"/>
      <c r="AM1085" s="45"/>
      <c r="AN1085" s="45"/>
      <c r="AO1085" s="45"/>
      <c r="AP1085" s="45"/>
      <c r="AQ1085" s="45"/>
      <c r="AR1085" s="45"/>
      <c r="AS1085" s="45"/>
      <c r="AT1085" s="45"/>
      <c r="AU1085" s="45"/>
      <c r="AV1085" s="45"/>
      <c r="AW1085" s="45"/>
      <c r="AX1085" s="45"/>
      <c r="AY1085" s="45"/>
      <c r="AZ1085" s="45"/>
      <c r="BA1085" s="45"/>
      <c r="BB1085" s="45"/>
      <c r="BC1085" s="45"/>
      <c r="BD1085" s="45"/>
      <c r="BE1085" s="45"/>
      <c r="BF1085" s="45"/>
      <c r="BG1085" s="45"/>
      <c r="BH1085" s="45"/>
      <c r="BI1085" s="45"/>
      <c r="BJ1085" s="45"/>
    </row>
    <row r="1086" spans="1:62" s="46" customFormat="1">
      <c r="A1086" s="7" t="s">
        <v>1729</v>
      </c>
      <c r="B1086" s="170">
        <v>720</v>
      </c>
      <c r="C1086" s="45"/>
      <c r="D1086" s="45"/>
      <c r="E1086" s="45"/>
      <c r="F1086" s="45"/>
      <c r="G1086" s="45"/>
      <c r="H1086" s="45"/>
      <c r="I1086" s="45"/>
      <c r="J1086" s="45"/>
      <c r="K1086" s="45"/>
      <c r="L1086" s="45"/>
      <c r="M1086" s="45"/>
      <c r="N1086" s="45"/>
      <c r="O1086" s="45"/>
      <c r="P1086" s="45"/>
      <c r="Q1086" s="45"/>
      <c r="R1086" s="45"/>
      <c r="S1086" s="45"/>
      <c r="T1086" s="45"/>
      <c r="U1086" s="45"/>
      <c r="V1086" s="45"/>
      <c r="W1086" s="45"/>
      <c r="X1086" s="45"/>
      <c r="Y1086" s="45"/>
      <c r="Z1086" s="45"/>
      <c r="AA1086" s="45"/>
      <c r="AB1086" s="45"/>
      <c r="AC1086" s="45"/>
      <c r="AD1086" s="45"/>
      <c r="AE1086" s="45"/>
      <c r="AF1086" s="45"/>
      <c r="AG1086" s="45"/>
      <c r="AH1086" s="45"/>
      <c r="AI1086" s="45"/>
      <c r="AJ1086" s="45"/>
      <c r="AK1086" s="45"/>
      <c r="AL1086" s="45"/>
      <c r="AM1086" s="45"/>
      <c r="AN1086" s="45"/>
      <c r="AO1086" s="45"/>
      <c r="AP1086" s="45"/>
      <c r="AQ1086" s="45"/>
      <c r="AR1086" s="45"/>
      <c r="AS1086" s="45"/>
      <c r="AT1086" s="45"/>
      <c r="AU1086" s="45"/>
      <c r="AV1086" s="45"/>
      <c r="AW1086" s="45"/>
      <c r="AX1086" s="45"/>
      <c r="AY1086" s="45"/>
      <c r="AZ1086" s="45"/>
      <c r="BA1086" s="45"/>
      <c r="BB1086" s="45"/>
      <c r="BC1086" s="45"/>
      <c r="BD1086" s="45"/>
      <c r="BE1086" s="45"/>
      <c r="BF1086" s="45"/>
      <c r="BG1086" s="45"/>
      <c r="BH1086" s="45"/>
      <c r="BI1086" s="45"/>
      <c r="BJ1086" s="45"/>
    </row>
    <row r="1087" spans="1:62" s="46" customFormat="1">
      <c r="A1087" s="7" t="s">
        <v>1730</v>
      </c>
      <c r="B1087" s="170">
        <v>720</v>
      </c>
      <c r="C1087" s="45"/>
      <c r="D1087" s="45"/>
      <c r="E1087" s="45"/>
      <c r="F1087" s="45"/>
      <c r="G1087" s="45"/>
      <c r="H1087" s="45"/>
      <c r="I1087" s="45"/>
      <c r="J1087" s="45"/>
      <c r="K1087" s="45"/>
      <c r="L1087" s="45"/>
      <c r="M1087" s="45"/>
      <c r="N1087" s="45"/>
      <c r="O1087" s="45"/>
      <c r="P1087" s="45"/>
      <c r="Q1087" s="45"/>
      <c r="R1087" s="45"/>
      <c r="S1087" s="45"/>
      <c r="T1087" s="45"/>
      <c r="U1087" s="45"/>
      <c r="V1087" s="45"/>
      <c r="W1087" s="45"/>
      <c r="X1087" s="45"/>
      <c r="Y1087" s="45"/>
      <c r="Z1087" s="45"/>
      <c r="AA1087" s="45"/>
      <c r="AB1087" s="45"/>
      <c r="AC1087" s="45"/>
      <c r="AD1087" s="45"/>
      <c r="AE1087" s="45"/>
      <c r="AF1087" s="45"/>
      <c r="AG1087" s="45"/>
      <c r="AH1087" s="45"/>
      <c r="AI1087" s="45"/>
      <c r="AJ1087" s="45"/>
      <c r="AK1087" s="45"/>
      <c r="AL1087" s="45"/>
      <c r="AM1087" s="45"/>
      <c r="AN1087" s="45"/>
      <c r="AO1087" s="45"/>
      <c r="AP1087" s="45"/>
      <c r="AQ1087" s="45"/>
      <c r="AR1087" s="45"/>
      <c r="AS1087" s="45"/>
      <c r="AT1087" s="45"/>
      <c r="AU1087" s="45"/>
      <c r="AV1087" s="45"/>
      <c r="AW1087" s="45"/>
      <c r="AX1087" s="45"/>
      <c r="AY1087" s="45"/>
      <c r="AZ1087" s="45"/>
      <c r="BA1087" s="45"/>
      <c r="BB1087" s="45"/>
      <c r="BC1087" s="45"/>
      <c r="BD1087" s="45"/>
      <c r="BE1087" s="45"/>
      <c r="BF1087" s="45"/>
      <c r="BG1087" s="45"/>
      <c r="BH1087" s="45"/>
      <c r="BI1087" s="45"/>
      <c r="BJ1087" s="45"/>
    </row>
    <row r="1088" spans="1:62" s="46" customFormat="1">
      <c r="A1088" s="7" t="s">
        <v>1731</v>
      </c>
      <c r="B1088" s="170">
        <v>720</v>
      </c>
      <c r="C1088" s="45"/>
      <c r="D1088" s="45"/>
      <c r="E1088" s="45"/>
      <c r="F1088" s="45"/>
      <c r="G1088" s="45"/>
      <c r="H1088" s="45"/>
      <c r="I1088" s="45"/>
      <c r="J1088" s="45"/>
      <c r="K1088" s="45"/>
      <c r="L1088" s="45"/>
      <c r="M1088" s="45"/>
      <c r="N1088" s="45"/>
      <c r="O1088" s="45"/>
      <c r="P1088" s="45"/>
      <c r="Q1088" s="45"/>
      <c r="R1088" s="45"/>
      <c r="S1088" s="45"/>
      <c r="T1088" s="45"/>
      <c r="U1088" s="45"/>
      <c r="V1088" s="45"/>
      <c r="W1088" s="45"/>
      <c r="X1088" s="45"/>
      <c r="Y1088" s="45"/>
      <c r="Z1088" s="45"/>
      <c r="AA1088" s="45"/>
      <c r="AB1088" s="45"/>
      <c r="AC1088" s="45"/>
      <c r="AD1088" s="45"/>
      <c r="AE1088" s="45"/>
      <c r="AF1088" s="45"/>
      <c r="AG1088" s="45"/>
      <c r="AH1088" s="45"/>
      <c r="AI1088" s="45"/>
      <c r="AJ1088" s="45"/>
      <c r="AK1088" s="45"/>
      <c r="AL1088" s="45"/>
      <c r="AM1088" s="45"/>
      <c r="AN1088" s="45"/>
      <c r="AO1088" s="45"/>
      <c r="AP1088" s="45"/>
      <c r="AQ1088" s="45"/>
      <c r="AR1088" s="45"/>
      <c r="AS1088" s="45"/>
      <c r="AT1088" s="45"/>
      <c r="AU1088" s="45"/>
      <c r="AV1088" s="45"/>
      <c r="AW1088" s="45"/>
      <c r="AX1088" s="45"/>
      <c r="AY1088" s="45"/>
      <c r="AZ1088" s="45"/>
      <c r="BA1088" s="45"/>
      <c r="BB1088" s="45"/>
      <c r="BC1088" s="45"/>
      <c r="BD1088" s="45"/>
      <c r="BE1088" s="45"/>
      <c r="BF1088" s="45"/>
      <c r="BG1088" s="45"/>
      <c r="BH1088" s="45"/>
      <c r="BI1088" s="45"/>
      <c r="BJ1088" s="45"/>
    </row>
    <row r="1089" spans="1:62" s="46" customFormat="1">
      <c r="A1089" s="7" t="s">
        <v>1732</v>
      </c>
      <c r="B1089" s="170">
        <v>720</v>
      </c>
      <c r="C1089" s="45"/>
      <c r="D1089" s="45"/>
      <c r="E1089" s="45"/>
      <c r="F1089" s="45"/>
      <c r="G1089" s="45"/>
      <c r="H1089" s="45"/>
      <c r="I1089" s="45"/>
      <c r="J1089" s="45"/>
      <c r="K1089" s="45"/>
      <c r="L1089" s="45"/>
      <c r="M1089" s="45"/>
      <c r="N1089" s="45"/>
      <c r="O1089" s="45"/>
      <c r="P1089" s="45"/>
      <c r="Q1089" s="45"/>
      <c r="R1089" s="45"/>
      <c r="S1089" s="45"/>
      <c r="T1089" s="45"/>
      <c r="U1089" s="45"/>
      <c r="V1089" s="45"/>
      <c r="W1089" s="45"/>
      <c r="X1089" s="45"/>
      <c r="Y1089" s="45"/>
      <c r="Z1089" s="45"/>
      <c r="AA1089" s="45"/>
      <c r="AB1089" s="45"/>
      <c r="AC1089" s="45"/>
      <c r="AD1089" s="45"/>
      <c r="AE1089" s="45"/>
      <c r="AF1089" s="45"/>
      <c r="AG1089" s="45"/>
      <c r="AH1089" s="45"/>
      <c r="AI1089" s="45"/>
      <c r="AJ1089" s="45"/>
      <c r="AK1089" s="45"/>
      <c r="AL1089" s="45"/>
      <c r="AM1089" s="45"/>
      <c r="AN1089" s="45"/>
      <c r="AO1089" s="45"/>
      <c r="AP1089" s="45"/>
      <c r="AQ1089" s="45"/>
      <c r="AR1089" s="45"/>
      <c r="AS1089" s="45"/>
      <c r="AT1089" s="45"/>
      <c r="AU1089" s="45"/>
      <c r="AV1089" s="45"/>
      <c r="AW1089" s="45"/>
      <c r="AX1089" s="45"/>
      <c r="AY1089" s="45"/>
      <c r="AZ1089" s="45"/>
      <c r="BA1089" s="45"/>
      <c r="BB1089" s="45"/>
      <c r="BC1089" s="45"/>
      <c r="BD1089" s="45"/>
      <c r="BE1089" s="45"/>
      <c r="BF1089" s="45"/>
      <c r="BG1089" s="45"/>
      <c r="BH1089" s="45"/>
      <c r="BI1089" s="45"/>
      <c r="BJ1089" s="45"/>
    </row>
    <row r="1090" spans="1:62" s="46" customFormat="1">
      <c r="A1090" s="7" t="s">
        <v>1733</v>
      </c>
      <c r="B1090" s="170">
        <v>720</v>
      </c>
      <c r="C1090" s="45"/>
      <c r="D1090" s="45"/>
      <c r="E1090" s="45"/>
      <c r="F1090" s="45"/>
      <c r="G1090" s="45"/>
      <c r="H1090" s="45"/>
      <c r="I1090" s="45"/>
      <c r="J1090" s="45"/>
      <c r="K1090" s="45"/>
      <c r="L1090" s="45"/>
      <c r="M1090" s="45"/>
      <c r="N1090" s="45"/>
      <c r="O1090" s="45"/>
      <c r="P1090" s="45"/>
      <c r="Q1090" s="45"/>
      <c r="R1090" s="45"/>
      <c r="S1090" s="45"/>
      <c r="T1090" s="45"/>
      <c r="U1090" s="45"/>
      <c r="V1090" s="45"/>
      <c r="W1090" s="45"/>
      <c r="X1090" s="45"/>
      <c r="Y1090" s="45"/>
      <c r="Z1090" s="45"/>
      <c r="AA1090" s="45"/>
      <c r="AB1090" s="45"/>
      <c r="AC1090" s="45"/>
      <c r="AD1090" s="45"/>
      <c r="AE1090" s="45"/>
      <c r="AF1090" s="45"/>
      <c r="AG1090" s="45"/>
      <c r="AH1090" s="45"/>
      <c r="AI1090" s="45"/>
      <c r="AJ1090" s="45"/>
      <c r="AK1090" s="45"/>
      <c r="AL1090" s="45"/>
      <c r="AM1090" s="45"/>
      <c r="AN1090" s="45"/>
      <c r="AO1090" s="45"/>
      <c r="AP1090" s="45"/>
      <c r="AQ1090" s="45"/>
      <c r="AR1090" s="45"/>
      <c r="AS1090" s="45"/>
      <c r="AT1090" s="45"/>
      <c r="AU1090" s="45"/>
      <c r="AV1090" s="45"/>
      <c r="AW1090" s="45"/>
      <c r="AX1090" s="45"/>
      <c r="AY1090" s="45"/>
      <c r="AZ1090" s="45"/>
      <c r="BA1090" s="45"/>
      <c r="BB1090" s="45"/>
      <c r="BC1090" s="45"/>
      <c r="BD1090" s="45"/>
      <c r="BE1090" s="45"/>
      <c r="BF1090" s="45"/>
      <c r="BG1090" s="45"/>
      <c r="BH1090" s="45"/>
      <c r="BI1090" s="45"/>
      <c r="BJ1090" s="45"/>
    </row>
    <row r="1091" spans="1:62" s="46" customFormat="1">
      <c r="A1091" s="7" t="s">
        <v>1734</v>
      </c>
      <c r="B1091" s="170">
        <v>720</v>
      </c>
      <c r="C1091" s="45"/>
      <c r="D1091" s="45"/>
      <c r="E1091" s="45"/>
      <c r="F1091" s="45"/>
      <c r="G1091" s="45"/>
      <c r="H1091" s="45"/>
      <c r="I1091" s="45"/>
      <c r="J1091" s="45"/>
      <c r="K1091" s="45"/>
      <c r="L1091" s="45"/>
      <c r="M1091" s="45"/>
      <c r="N1091" s="45"/>
      <c r="O1091" s="45"/>
      <c r="P1091" s="45"/>
      <c r="Q1091" s="45"/>
      <c r="R1091" s="45"/>
      <c r="S1091" s="45"/>
      <c r="T1091" s="45"/>
      <c r="U1091" s="45"/>
      <c r="V1091" s="45"/>
      <c r="W1091" s="45"/>
      <c r="X1091" s="45"/>
      <c r="Y1091" s="45"/>
      <c r="Z1091" s="45"/>
      <c r="AA1091" s="45"/>
      <c r="AB1091" s="45"/>
      <c r="AC1091" s="45"/>
      <c r="AD1091" s="45"/>
      <c r="AE1091" s="45"/>
      <c r="AF1091" s="45"/>
      <c r="AG1091" s="45"/>
      <c r="AH1091" s="45"/>
      <c r="AI1091" s="45"/>
      <c r="AJ1091" s="45"/>
      <c r="AK1091" s="45"/>
      <c r="AL1091" s="45"/>
      <c r="AM1091" s="45"/>
      <c r="AN1091" s="45"/>
      <c r="AO1091" s="45"/>
      <c r="AP1091" s="45"/>
      <c r="AQ1091" s="45"/>
      <c r="AR1091" s="45"/>
      <c r="AS1091" s="45"/>
      <c r="AT1091" s="45"/>
      <c r="AU1091" s="45"/>
      <c r="AV1091" s="45"/>
      <c r="AW1091" s="45"/>
      <c r="AX1091" s="45"/>
      <c r="AY1091" s="45"/>
      <c r="AZ1091" s="45"/>
      <c r="BA1091" s="45"/>
      <c r="BB1091" s="45"/>
      <c r="BC1091" s="45"/>
      <c r="BD1091" s="45"/>
      <c r="BE1091" s="45"/>
      <c r="BF1091" s="45"/>
      <c r="BG1091" s="45"/>
      <c r="BH1091" s="45"/>
      <c r="BI1091" s="45"/>
      <c r="BJ1091" s="45"/>
    </row>
    <row r="1092" spans="1:62" s="46" customFormat="1">
      <c r="A1092" s="7" t="s">
        <v>1735</v>
      </c>
      <c r="B1092" s="170">
        <v>720</v>
      </c>
      <c r="C1092" s="45"/>
      <c r="D1092" s="45"/>
      <c r="E1092" s="45"/>
      <c r="F1092" s="45"/>
      <c r="G1092" s="45"/>
      <c r="H1092" s="45"/>
      <c r="I1092" s="45"/>
      <c r="J1092" s="45"/>
      <c r="K1092" s="45"/>
      <c r="L1092" s="45"/>
      <c r="M1092" s="45"/>
      <c r="N1092" s="45"/>
      <c r="O1092" s="45"/>
      <c r="P1092" s="45"/>
      <c r="Q1092" s="45"/>
      <c r="R1092" s="45"/>
      <c r="S1092" s="45"/>
      <c r="T1092" s="45"/>
      <c r="U1092" s="45"/>
      <c r="V1092" s="45"/>
      <c r="W1092" s="45"/>
      <c r="X1092" s="45"/>
      <c r="Y1092" s="45"/>
      <c r="Z1092" s="45"/>
      <c r="AA1092" s="45"/>
      <c r="AB1092" s="45"/>
      <c r="AC1092" s="45"/>
      <c r="AD1092" s="45"/>
      <c r="AE1092" s="45"/>
      <c r="AF1092" s="45"/>
      <c r="AG1092" s="45"/>
      <c r="AH1092" s="45"/>
      <c r="AI1092" s="45"/>
      <c r="AJ1092" s="45"/>
      <c r="AK1092" s="45"/>
      <c r="AL1092" s="45"/>
      <c r="AM1092" s="45"/>
      <c r="AN1092" s="45"/>
      <c r="AO1092" s="45"/>
      <c r="AP1092" s="45"/>
      <c r="AQ1092" s="45"/>
      <c r="AR1092" s="45"/>
      <c r="AS1092" s="45"/>
      <c r="AT1092" s="45"/>
      <c r="AU1092" s="45"/>
      <c r="AV1092" s="45"/>
      <c r="AW1092" s="45"/>
      <c r="AX1092" s="45"/>
      <c r="AY1092" s="45"/>
      <c r="AZ1092" s="45"/>
      <c r="BA1092" s="45"/>
      <c r="BB1092" s="45"/>
      <c r="BC1092" s="45"/>
      <c r="BD1092" s="45"/>
      <c r="BE1092" s="45"/>
      <c r="BF1092" s="45"/>
      <c r="BG1092" s="45"/>
      <c r="BH1092" s="45"/>
      <c r="BI1092" s="45"/>
      <c r="BJ1092" s="45"/>
    </row>
    <row r="1093" spans="1:62">
      <c r="A1093" s="7" t="s">
        <v>1736</v>
      </c>
      <c r="B1093" s="170">
        <v>720</v>
      </c>
    </row>
    <row r="1094" spans="1:62" s="46" customFormat="1" ht="31.5">
      <c r="A1094" s="2" t="s">
        <v>1550</v>
      </c>
      <c r="B1094" s="170"/>
      <c r="C1094" s="45"/>
      <c r="D1094" s="45"/>
      <c r="E1094" s="45"/>
      <c r="F1094" s="45"/>
      <c r="G1094" s="45"/>
      <c r="H1094" s="45"/>
      <c r="I1094" s="45"/>
      <c r="J1094" s="45"/>
      <c r="K1094" s="45"/>
      <c r="L1094" s="45"/>
      <c r="M1094" s="45"/>
      <c r="N1094" s="45"/>
      <c r="O1094" s="45"/>
      <c r="P1094" s="45"/>
      <c r="Q1094" s="45"/>
      <c r="R1094" s="45"/>
      <c r="S1094" s="45"/>
      <c r="T1094" s="45"/>
      <c r="U1094" s="45"/>
      <c r="V1094" s="45"/>
      <c r="W1094" s="45"/>
      <c r="X1094" s="45"/>
      <c r="Y1094" s="45"/>
      <c r="Z1094" s="45"/>
      <c r="AA1094" s="45"/>
      <c r="AB1094" s="45"/>
      <c r="AC1094" s="45"/>
      <c r="AD1094" s="45"/>
      <c r="AE1094" s="45"/>
      <c r="AF1094" s="45"/>
      <c r="AG1094" s="45"/>
      <c r="AH1094" s="45"/>
      <c r="AI1094" s="45"/>
      <c r="AJ1094" s="45"/>
      <c r="AK1094" s="45"/>
      <c r="AL1094" s="45"/>
      <c r="AM1094" s="45"/>
      <c r="AN1094" s="45"/>
      <c r="AO1094" s="45"/>
      <c r="AP1094" s="45"/>
      <c r="AQ1094" s="45"/>
      <c r="AR1094" s="45"/>
      <c r="AS1094" s="45"/>
      <c r="AT1094" s="45"/>
      <c r="AU1094" s="45"/>
      <c r="AV1094" s="45"/>
      <c r="AW1094" s="45"/>
      <c r="AX1094" s="45"/>
      <c r="AY1094" s="45"/>
      <c r="AZ1094" s="45"/>
      <c r="BA1094" s="45"/>
      <c r="BB1094" s="45"/>
      <c r="BC1094" s="45"/>
      <c r="BD1094" s="45"/>
      <c r="BE1094" s="45"/>
      <c r="BF1094" s="45"/>
      <c r="BG1094" s="45"/>
      <c r="BH1094" s="45"/>
      <c r="BI1094" s="45"/>
      <c r="BJ1094" s="45"/>
    </row>
    <row r="1095" spans="1:62" s="46" customFormat="1">
      <c r="A1095" s="7" t="s">
        <v>1737</v>
      </c>
      <c r="B1095" s="170">
        <v>720</v>
      </c>
      <c r="C1095" s="45"/>
      <c r="D1095" s="45"/>
      <c r="E1095" s="45"/>
      <c r="F1095" s="45"/>
      <c r="G1095" s="45"/>
      <c r="H1095" s="45"/>
      <c r="I1095" s="45"/>
      <c r="J1095" s="45"/>
      <c r="K1095" s="45"/>
      <c r="L1095" s="45"/>
      <c r="M1095" s="45"/>
      <c r="N1095" s="45"/>
      <c r="O1095" s="45"/>
      <c r="P1095" s="45"/>
      <c r="Q1095" s="45"/>
      <c r="R1095" s="45"/>
      <c r="S1095" s="45"/>
      <c r="T1095" s="45"/>
      <c r="U1095" s="45"/>
      <c r="V1095" s="45"/>
      <c r="W1095" s="45"/>
      <c r="X1095" s="45"/>
      <c r="Y1095" s="45"/>
      <c r="Z1095" s="45"/>
      <c r="AA1095" s="45"/>
      <c r="AB1095" s="45"/>
      <c r="AC1095" s="45"/>
      <c r="AD1095" s="45"/>
      <c r="AE1095" s="45"/>
      <c r="AF1095" s="45"/>
      <c r="AG1095" s="45"/>
      <c r="AH1095" s="45"/>
      <c r="AI1095" s="45"/>
      <c r="AJ1095" s="45"/>
      <c r="AK1095" s="45"/>
      <c r="AL1095" s="45"/>
      <c r="AM1095" s="45"/>
      <c r="AN1095" s="45"/>
      <c r="AO1095" s="45"/>
      <c r="AP1095" s="45"/>
      <c r="AQ1095" s="45"/>
      <c r="AR1095" s="45"/>
      <c r="AS1095" s="45"/>
      <c r="AT1095" s="45"/>
      <c r="AU1095" s="45"/>
      <c r="AV1095" s="45"/>
      <c r="AW1095" s="45"/>
      <c r="AX1095" s="45"/>
      <c r="AY1095" s="45"/>
      <c r="AZ1095" s="45"/>
      <c r="BA1095" s="45"/>
      <c r="BB1095" s="45"/>
      <c r="BC1095" s="45"/>
      <c r="BD1095" s="45"/>
      <c r="BE1095" s="45"/>
      <c r="BF1095" s="45"/>
      <c r="BG1095" s="45"/>
      <c r="BH1095" s="45"/>
      <c r="BI1095" s="45"/>
      <c r="BJ1095" s="45"/>
    </row>
    <row r="1096" spans="1:62" s="46" customFormat="1">
      <c r="A1096" s="7" t="s">
        <v>1738</v>
      </c>
      <c r="B1096" s="170">
        <v>720</v>
      </c>
      <c r="C1096" s="45"/>
      <c r="D1096" s="45"/>
      <c r="E1096" s="45"/>
      <c r="F1096" s="45"/>
      <c r="G1096" s="45"/>
      <c r="H1096" s="45"/>
      <c r="I1096" s="45"/>
      <c r="J1096" s="45"/>
      <c r="K1096" s="45"/>
      <c r="L1096" s="45"/>
      <c r="M1096" s="45"/>
      <c r="N1096" s="45"/>
      <c r="O1096" s="45"/>
      <c r="P1096" s="45"/>
      <c r="Q1096" s="45"/>
      <c r="R1096" s="45"/>
      <c r="S1096" s="45"/>
      <c r="T1096" s="45"/>
      <c r="U1096" s="45"/>
      <c r="V1096" s="45"/>
      <c r="W1096" s="45"/>
      <c r="X1096" s="45"/>
      <c r="Y1096" s="45"/>
      <c r="Z1096" s="45"/>
      <c r="AA1096" s="45"/>
      <c r="AB1096" s="45"/>
      <c r="AC1096" s="45"/>
      <c r="AD1096" s="45"/>
      <c r="AE1096" s="45"/>
      <c r="AF1096" s="45"/>
      <c r="AG1096" s="45"/>
      <c r="AH1096" s="45"/>
      <c r="AI1096" s="45"/>
      <c r="AJ1096" s="45"/>
      <c r="AK1096" s="45"/>
      <c r="AL1096" s="45"/>
      <c r="AM1096" s="45"/>
      <c r="AN1096" s="45"/>
      <c r="AO1096" s="45"/>
      <c r="AP1096" s="45"/>
      <c r="AQ1096" s="45"/>
      <c r="AR1096" s="45"/>
      <c r="AS1096" s="45"/>
      <c r="AT1096" s="45"/>
      <c r="AU1096" s="45"/>
      <c r="AV1096" s="45"/>
      <c r="AW1096" s="45"/>
      <c r="AX1096" s="45"/>
      <c r="AY1096" s="45"/>
      <c r="AZ1096" s="45"/>
      <c r="BA1096" s="45"/>
      <c r="BB1096" s="45"/>
      <c r="BC1096" s="45"/>
      <c r="BD1096" s="45"/>
      <c r="BE1096" s="45"/>
      <c r="BF1096" s="45"/>
      <c r="BG1096" s="45"/>
      <c r="BH1096" s="45"/>
      <c r="BI1096" s="45"/>
      <c r="BJ1096" s="45"/>
    </row>
    <row r="1097" spans="1:62" s="46" customFormat="1">
      <c r="A1097" s="7" t="s">
        <v>1739</v>
      </c>
      <c r="B1097" s="170">
        <v>720</v>
      </c>
      <c r="C1097" s="45"/>
      <c r="D1097" s="45"/>
      <c r="E1097" s="45"/>
      <c r="F1097" s="45"/>
      <c r="G1097" s="45"/>
      <c r="H1097" s="45"/>
      <c r="I1097" s="45"/>
      <c r="J1097" s="45"/>
      <c r="K1097" s="45"/>
      <c r="L1097" s="45"/>
      <c r="M1097" s="45"/>
      <c r="N1097" s="45"/>
      <c r="O1097" s="45"/>
      <c r="P1097" s="45"/>
      <c r="Q1097" s="45"/>
      <c r="R1097" s="45"/>
      <c r="S1097" s="45"/>
      <c r="T1097" s="45"/>
      <c r="U1097" s="45"/>
      <c r="V1097" s="45"/>
      <c r="W1097" s="45"/>
      <c r="X1097" s="45"/>
      <c r="Y1097" s="45"/>
      <c r="Z1097" s="45"/>
      <c r="AA1097" s="45"/>
      <c r="AB1097" s="45"/>
      <c r="AC1097" s="45"/>
      <c r="AD1097" s="45"/>
      <c r="AE1097" s="45"/>
      <c r="AF1097" s="45"/>
      <c r="AG1097" s="45"/>
      <c r="AH1097" s="45"/>
      <c r="AI1097" s="45"/>
      <c r="AJ1097" s="45"/>
      <c r="AK1097" s="45"/>
      <c r="AL1097" s="45"/>
      <c r="AM1097" s="45"/>
      <c r="AN1097" s="45"/>
      <c r="AO1097" s="45"/>
      <c r="AP1097" s="45"/>
      <c r="AQ1097" s="45"/>
      <c r="AR1097" s="45"/>
      <c r="AS1097" s="45"/>
      <c r="AT1097" s="45"/>
      <c r="AU1097" s="45"/>
      <c r="AV1097" s="45"/>
      <c r="AW1097" s="45"/>
      <c r="AX1097" s="45"/>
      <c r="AY1097" s="45"/>
      <c r="AZ1097" s="45"/>
      <c r="BA1097" s="45"/>
      <c r="BB1097" s="45"/>
      <c r="BC1097" s="45"/>
      <c r="BD1097" s="45"/>
      <c r="BE1097" s="45"/>
      <c r="BF1097" s="45"/>
      <c r="BG1097" s="45"/>
      <c r="BH1097" s="45"/>
      <c r="BI1097" s="45"/>
      <c r="BJ1097" s="45"/>
    </row>
    <row r="1098" spans="1:62" s="46" customFormat="1">
      <c r="A1098" s="7" t="s">
        <v>1740</v>
      </c>
      <c r="B1098" s="170">
        <v>720</v>
      </c>
      <c r="C1098" s="45"/>
      <c r="D1098" s="45"/>
      <c r="E1098" s="45"/>
      <c r="F1098" s="45"/>
      <c r="G1098" s="45"/>
      <c r="H1098" s="45"/>
      <c r="I1098" s="45"/>
      <c r="J1098" s="45"/>
      <c r="K1098" s="45"/>
      <c r="L1098" s="45"/>
      <c r="M1098" s="45"/>
      <c r="N1098" s="45"/>
      <c r="O1098" s="45"/>
      <c r="P1098" s="45"/>
      <c r="Q1098" s="45"/>
      <c r="R1098" s="45"/>
      <c r="S1098" s="45"/>
      <c r="T1098" s="45"/>
      <c r="U1098" s="45"/>
      <c r="V1098" s="45"/>
      <c r="W1098" s="45"/>
      <c r="X1098" s="45"/>
      <c r="Y1098" s="45"/>
      <c r="Z1098" s="45"/>
      <c r="AA1098" s="45"/>
      <c r="AB1098" s="45"/>
      <c r="AC1098" s="45"/>
      <c r="AD1098" s="45"/>
      <c r="AE1098" s="45"/>
      <c r="AF1098" s="45"/>
      <c r="AG1098" s="45"/>
      <c r="AH1098" s="45"/>
      <c r="AI1098" s="45"/>
      <c r="AJ1098" s="45"/>
      <c r="AK1098" s="45"/>
      <c r="AL1098" s="45"/>
      <c r="AM1098" s="45"/>
      <c r="AN1098" s="45"/>
      <c r="AO1098" s="45"/>
      <c r="AP1098" s="45"/>
      <c r="AQ1098" s="45"/>
      <c r="AR1098" s="45"/>
      <c r="AS1098" s="45"/>
      <c r="AT1098" s="45"/>
      <c r="AU1098" s="45"/>
      <c r="AV1098" s="45"/>
      <c r="AW1098" s="45"/>
      <c r="AX1098" s="45"/>
      <c r="AY1098" s="45"/>
      <c r="AZ1098" s="45"/>
      <c r="BA1098" s="45"/>
      <c r="BB1098" s="45"/>
      <c r="BC1098" s="45"/>
      <c r="BD1098" s="45"/>
      <c r="BE1098" s="45"/>
      <c r="BF1098" s="45"/>
      <c r="BG1098" s="45"/>
      <c r="BH1098" s="45"/>
      <c r="BI1098" s="45"/>
      <c r="BJ1098" s="45"/>
    </row>
    <row r="1099" spans="1:62" s="46" customFormat="1">
      <c r="A1099" s="7" t="s">
        <v>1741</v>
      </c>
      <c r="B1099" s="170">
        <v>720</v>
      </c>
      <c r="C1099" s="45"/>
      <c r="D1099" s="45"/>
      <c r="E1099" s="45"/>
      <c r="F1099" s="45"/>
      <c r="G1099" s="45"/>
      <c r="H1099" s="45"/>
      <c r="I1099" s="45"/>
      <c r="J1099" s="45"/>
      <c r="K1099" s="45"/>
      <c r="L1099" s="45"/>
      <c r="M1099" s="45"/>
      <c r="N1099" s="45"/>
      <c r="O1099" s="45"/>
      <c r="P1099" s="45"/>
      <c r="Q1099" s="45"/>
      <c r="R1099" s="45"/>
      <c r="S1099" s="45"/>
      <c r="T1099" s="45"/>
      <c r="U1099" s="45"/>
      <c r="V1099" s="45"/>
      <c r="W1099" s="45"/>
      <c r="X1099" s="45"/>
      <c r="Y1099" s="45"/>
      <c r="Z1099" s="45"/>
      <c r="AA1099" s="45"/>
      <c r="AB1099" s="45"/>
      <c r="AC1099" s="45"/>
      <c r="AD1099" s="45"/>
      <c r="AE1099" s="45"/>
      <c r="AF1099" s="45"/>
      <c r="AG1099" s="45"/>
      <c r="AH1099" s="45"/>
      <c r="AI1099" s="45"/>
      <c r="AJ1099" s="45"/>
      <c r="AK1099" s="45"/>
      <c r="AL1099" s="45"/>
      <c r="AM1099" s="45"/>
      <c r="AN1099" s="45"/>
      <c r="AO1099" s="45"/>
      <c r="AP1099" s="45"/>
      <c r="AQ1099" s="45"/>
      <c r="AR1099" s="45"/>
      <c r="AS1099" s="45"/>
      <c r="AT1099" s="45"/>
      <c r="AU1099" s="45"/>
      <c r="AV1099" s="45"/>
      <c r="AW1099" s="45"/>
      <c r="AX1099" s="45"/>
      <c r="AY1099" s="45"/>
      <c r="AZ1099" s="45"/>
      <c r="BA1099" s="45"/>
      <c r="BB1099" s="45"/>
      <c r="BC1099" s="45"/>
      <c r="BD1099" s="45"/>
      <c r="BE1099" s="45"/>
      <c r="BF1099" s="45"/>
      <c r="BG1099" s="45"/>
      <c r="BH1099" s="45"/>
      <c r="BI1099" s="45"/>
      <c r="BJ1099" s="45"/>
    </row>
    <row r="1100" spans="1:62" s="46" customFormat="1">
      <c r="A1100" s="7" t="s">
        <v>1742</v>
      </c>
      <c r="B1100" s="170">
        <v>720</v>
      </c>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45"/>
      <c r="AM1100" s="45"/>
      <c r="AN1100" s="45"/>
      <c r="AO1100" s="45"/>
      <c r="AP1100" s="45"/>
      <c r="AQ1100" s="45"/>
      <c r="AR1100" s="45"/>
      <c r="AS1100" s="45"/>
      <c r="AT1100" s="45"/>
      <c r="AU1100" s="45"/>
      <c r="AV1100" s="45"/>
      <c r="AW1100" s="45"/>
      <c r="AX1100" s="45"/>
      <c r="AY1100" s="45"/>
      <c r="AZ1100" s="45"/>
      <c r="BA1100" s="45"/>
      <c r="BB1100" s="45"/>
      <c r="BC1100" s="45"/>
      <c r="BD1100" s="45"/>
      <c r="BE1100" s="45"/>
      <c r="BF1100" s="45"/>
      <c r="BG1100" s="45"/>
      <c r="BH1100" s="45"/>
      <c r="BI1100" s="45"/>
      <c r="BJ1100" s="45"/>
    </row>
    <row r="1101" spans="1:62" s="46" customFormat="1">
      <c r="A1101" s="7" t="s">
        <v>1743</v>
      </c>
      <c r="B1101" s="170">
        <v>720</v>
      </c>
      <c r="C1101" s="45"/>
      <c r="D1101" s="45"/>
      <c r="E1101" s="45"/>
      <c r="F1101" s="45"/>
      <c r="G1101" s="45"/>
      <c r="H1101" s="45"/>
      <c r="I1101" s="45"/>
      <c r="J1101" s="45"/>
      <c r="K1101" s="45"/>
      <c r="L1101" s="45"/>
      <c r="M1101" s="45"/>
      <c r="N1101" s="45"/>
      <c r="O1101" s="45"/>
      <c r="P1101" s="45"/>
      <c r="Q1101" s="45"/>
      <c r="R1101" s="45"/>
      <c r="S1101" s="45"/>
      <c r="T1101" s="45"/>
      <c r="U1101" s="45"/>
      <c r="V1101" s="45"/>
      <c r="W1101" s="45"/>
      <c r="X1101" s="45"/>
      <c r="Y1101" s="45"/>
      <c r="Z1101" s="45"/>
      <c r="AA1101" s="45"/>
      <c r="AB1101" s="45"/>
      <c r="AC1101" s="45"/>
      <c r="AD1101" s="45"/>
      <c r="AE1101" s="45"/>
      <c r="AF1101" s="45"/>
      <c r="AG1101" s="45"/>
      <c r="AH1101" s="45"/>
      <c r="AI1101" s="45"/>
      <c r="AJ1101" s="45"/>
      <c r="AK1101" s="45"/>
      <c r="AL1101" s="45"/>
      <c r="AM1101" s="45"/>
      <c r="AN1101" s="45"/>
      <c r="AO1101" s="45"/>
      <c r="AP1101" s="45"/>
      <c r="AQ1101" s="45"/>
      <c r="AR1101" s="45"/>
      <c r="AS1101" s="45"/>
      <c r="AT1101" s="45"/>
      <c r="AU1101" s="45"/>
      <c r="AV1101" s="45"/>
      <c r="AW1101" s="45"/>
      <c r="AX1101" s="45"/>
      <c r="AY1101" s="45"/>
      <c r="AZ1101" s="45"/>
      <c r="BA1101" s="45"/>
      <c r="BB1101" s="45"/>
      <c r="BC1101" s="45"/>
      <c r="BD1101" s="45"/>
      <c r="BE1101" s="45"/>
      <c r="BF1101" s="45"/>
      <c r="BG1101" s="45"/>
      <c r="BH1101" s="45"/>
      <c r="BI1101" s="45"/>
      <c r="BJ1101" s="45"/>
    </row>
    <row r="1102" spans="1:62" s="46" customFormat="1">
      <c r="A1102" s="7" t="s">
        <v>1744</v>
      </c>
      <c r="B1102" s="170">
        <v>720</v>
      </c>
      <c r="C1102" s="45"/>
      <c r="D1102" s="45"/>
      <c r="E1102" s="45"/>
      <c r="F1102" s="45"/>
      <c r="G1102" s="45"/>
      <c r="H1102" s="45"/>
      <c r="I1102" s="45"/>
      <c r="J1102" s="45"/>
      <c r="K1102" s="45"/>
      <c r="L1102" s="45"/>
      <c r="M1102" s="45"/>
      <c r="N1102" s="45"/>
      <c r="O1102" s="45"/>
      <c r="P1102" s="45"/>
      <c r="Q1102" s="45"/>
      <c r="R1102" s="45"/>
      <c r="S1102" s="45"/>
      <c r="T1102" s="45"/>
      <c r="U1102" s="45"/>
      <c r="V1102" s="45"/>
      <c r="W1102" s="45"/>
      <c r="X1102" s="45"/>
      <c r="Y1102" s="45"/>
      <c r="Z1102" s="45"/>
      <c r="AA1102" s="45"/>
      <c r="AB1102" s="45"/>
      <c r="AC1102" s="45"/>
      <c r="AD1102" s="45"/>
      <c r="AE1102" s="45"/>
      <c r="AF1102" s="45"/>
      <c r="AG1102" s="45"/>
      <c r="AH1102" s="45"/>
      <c r="AI1102" s="45"/>
      <c r="AJ1102" s="45"/>
      <c r="AK1102" s="45"/>
      <c r="AL1102" s="45"/>
      <c r="AM1102" s="45"/>
      <c r="AN1102" s="45"/>
      <c r="AO1102" s="45"/>
      <c r="AP1102" s="45"/>
      <c r="AQ1102" s="45"/>
      <c r="AR1102" s="45"/>
      <c r="AS1102" s="45"/>
      <c r="AT1102" s="45"/>
      <c r="AU1102" s="45"/>
      <c r="AV1102" s="45"/>
      <c r="AW1102" s="45"/>
      <c r="AX1102" s="45"/>
      <c r="AY1102" s="45"/>
      <c r="AZ1102" s="45"/>
      <c r="BA1102" s="45"/>
      <c r="BB1102" s="45"/>
      <c r="BC1102" s="45"/>
      <c r="BD1102" s="45"/>
      <c r="BE1102" s="45"/>
      <c r="BF1102" s="45"/>
      <c r="BG1102" s="45"/>
      <c r="BH1102" s="45"/>
      <c r="BI1102" s="45"/>
      <c r="BJ1102" s="45"/>
    </row>
    <row r="1103" spans="1:62" s="46" customFormat="1">
      <c r="A1103" s="7" t="s">
        <v>1745</v>
      </c>
      <c r="B1103" s="170">
        <v>720</v>
      </c>
      <c r="C1103" s="45"/>
      <c r="D1103" s="45"/>
      <c r="E1103" s="45"/>
      <c r="F1103" s="45"/>
      <c r="G1103" s="45"/>
      <c r="H1103" s="45"/>
      <c r="I1103" s="45"/>
      <c r="J1103" s="45"/>
      <c r="K1103" s="45"/>
      <c r="L1103" s="45"/>
      <c r="M1103" s="45"/>
      <c r="N1103" s="45"/>
      <c r="O1103" s="45"/>
      <c r="P1103" s="45"/>
      <c r="Q1103" s="45"/>
      <c r="R1103" s="45"/>
      <c r="S1103" s="45"/>
      <c r="T1103" s="45"/>
      <c r="U1103" s="45"/>
      <c r="V1103" s="45"/>
      <c r="W1103" s="45"/>
      <c r="X1103" s="45"/>
      <c r="Y1103" s="45"/>
      <c r="Z1103" s="45"/>
      <c r="AA1103" s="45"/>
      <c r="AB1103" s="45"/>
      <c r="AC1103" s="45"/>
      <c r="AD1103" s="45"/>
      <c r="AE1103" s="45"/>
      <c r="AF1103" s="45"/>
      <c r="AG1103" s="45"/>
      <c r="AH1103" s="45"/>
      <c r="AI1103" s="45"/>
      <c r="AJ1103" s="45"/>
      <c r="AK1103" s="45"/>
      <c r="AL1103" s="45"/>
      <c r="AM1103" s="45"/>
      <c r="AN1103" s="45"/>
      <c r="AO1103" s="45"/>
      <c r="AP1103" s="45"/>
      <c r="AQ1103" s="45"/>
      <c r="AR1103" s="45"/>
      <c r="AS1103" s="45"/>
      <c r="AT1103" s="45"/>
      <c r="AU1103" s="45"/>
      <c r="AV1103" s="45"/>
      <c r="AW1103" s="45"/>
      <c r="AX1103" s="45"/>
      <c r="AY1103" s="45"/>
      <c r="AZ1103" s="45"/>
      <c r="BA1103" s="45"/>
      <c r="BB1103" s="45"/>
      <c r="BC1103" s="45"/>
      <c r="BD1103" s="45"/>
      <c r="BE1103" s="45"/>
      <c r="BF1103" s="45"/>
      <c r="BG1103" s="45"/>
      <c r="BH1103" s="45"/>
      <c r="BI1103" s="45"/>
      <c r="BJ1103" s="45"/>
    </row>
    <row r="1104" spans="1:62" s="46" customFormat="1">
      <c r="A1104" s="7" t="s">
        <v>1746</v>
      </c>
      <c r="B1104" s="170">
        <v>720</v>
      </c>
      <c r="C1104" s="45"/>
      <c r="D1104" s="45"/>
      <c r="E1104" s="45"/>
      <c r="F1104" s="45"/>
      <c r="G1104" s="45"/>
      <c r="H1104" s="45"/>
      <c r="I1104" s="45"/>
      <c r="J1104" s="45"/>
      <c r="K1104" s="45"/>
      <c r="L1104" s="45"/>
      <c r="M1104" s="45"/>
      <c r="N1104" s="45"/>
      <c r="O1104" s="45"/>
      <c r="P1104" s="45"/>
      <c r="Q1104" s="45"/>
      <c r="R1104" s="45"/>
      <c r="S1104" s="45"/>
      <c r="T1104" s="45"/>
      <c r="U1104" s="45"/>
      <c r="V1104" s="45"/>
      <c r="W1104" s="45"/>
      <c r="X1104" s="45"/>
      <c r="Y1104" s="45"/>
      <c r="Z1104" s="45"/>
      <c r="AA1104" s="45"/>
      <c r="AB1104" s="45"/>
      <c r="AC1104" s="45"/>
      <c r="AD1104" s="45"/>
      <c r="AE1104" s="45"/>
      <c r="AF1104" s="45"/>
      <c r="AG1104" s="45"/>
      <c r="AH1104" s="45"/>
      <c r="AI1104" s="45"/>
      <c r="AJ1104" s="45"/>
      <c r="AK1104" s="45"/>
      <c r="AL1104" s="45"/>
      <c r="AM1104" s="45"/>
      <c r="AN1104" s="45"/>
      <c r="AO1104" s="45"/>
      <c r="AP1104" s="45"/>
      <c r="AQ1104" s="45"/>
      <c r="AR1104" s="45"/>
      <c r="AS1104" s="45"/>
      <c r="AT1104" s="45"/>
      <c r="AU1104" s="45"/>
      <c r="AV1104" s="45"/>
      <c r="AW1104" s="45"/>
      <c r="AX1104" s="45"/>
      <c r="AY1104" s="45"/>
      <c r="AZ1104" s="45"/>
      <c r="BA1104" s="45"/>
      <c r="BB1104" s="45"/>
      <c r="BC1104" s="45"/>
      <c r="BD1104" s="45"/>
      <c r="BE1104" s="45"/>
      <c r="BF1104" s="45"/>
      <c r="BG1104" s="45"/>
      <c r="BH1104" s="45"/>
      <c r="BI1104" s="45"/>
      <c r="BJ1104" s="45"/>
    </row>
    <row r="1105" spans="1:62" s="46" customFormat="1">
      <c r="A1105" s="7" t="s">
        <v>1747</v>
      </c>
      <c r="B1105" s="170">
        <v>720</v>
      </c>
      <c r="C1105" s="45"/>
      <c r="D1105" s="45"/>
      <c r="E1105" s="45"/>
      <c r="F1105" s="45"/>
      <c r="G1105" s="45"/>
      <c r="H1105" s="45"/>
      <c r="I1105" s="45"/>
      <c r="J1105" s="45"/>
      <c r="K1105" s="45"/>
      <c r="L1105" s="45"/>
      <c r="M1105" s="45"/>
      <c r="N1105" s="45"/>
      <c r="O1105" s="45"/>
      <c r="P1105" s="45"/>
      <c r="Q1105" s="45"/>
      <c r="R1105" s="45"/>
      <c r="S1105" s="45"/>
      <c r="T1105" s="45"/>
      <c r="U1105" s="45"/>
      <c r="V1105" s="45"/>
      <c r="W1105" s="45"/>
      <c r="X1105" s="45"/>
      <c r="Y1105" s="45"/>
      <c r="Z1105" s="45"/>
      <c r="AA1105" s="45"/>
      <c r="AB1105" s="45"/>
      <c r="AC1105" s="45"/>
      <c r="AD1105" s="45"/>
      <c r="AE1105" s="45"/>
      <c r="AF1105" s="45"/>
      <c r="AG1105" s="45"/>
      <c r="AH1105" s="45"/>
      <c r="AI1105" s="45"/>
      <c r="AJ1105" s="45"/>
      <c r="AK1105" s="45"/>
      <c r="AL1105" s="45"/>
      <c r="AM1105" s="45"/>
      <c r="AN1105" s="45"/>
      <c r="AO1105" s="45"/>
      <c r="AP1105" s="45"/>
      <c r="AQ1105" s="45"/>
      <c r="AR1105" s="45"/>
      <c r="AS1105" s="45"/>
      <c r="AT1105" s="45"/>
      <c r="AU1105" s="45"/>
      <c r="AV1105" s="45"/>
      <c r="AW1105" s="45"/>
      <c r="AX1105" s="45"/>
      <c r="AY1105" s="45"/>
      <c r="AZ1105" s="45"/>
      <c r="BA1105" s="45"/>
      <c r="BB1105" s="45"/>
      <c r="BC1105" s="45"/>
      <c r="BD1105" s="45"/>
      <c r="BE1105" s="45"/>
      <c r="BF1105" s="45"/>
      <c r="BG1105" s="45"/>
      <c r="BH1105" s="45"/>
      <c r="BI1105" s="45"/>
      <c r="BJ1105" s="45"/>
    </row>
    <row r="1106" spans="1:62" s="46" customFormat="1">
      <c r="A1106" s="7" t="s">
        <v>1748</v>
      </c>
      <c r="B1106" s="170">
        <v>720</v>
      </c>
      <c r="C1106" s="45"/>
      <c r="D1106" s="45"/>
      <c r="E1106" s="45"/>
      <c r="F1106" s="45"/>
      <c r="G1106" s="45"/>
      <c r="H1106" s="45"/>
      <c r="I1106" s="45"/>
      <c r="J1106" s="45"/>
      <c r="K1106" s="45"/>
      <c r="L1106" s="45"/>
      <c r="M1106" s="45"/>
      <c r="N1106" s="45"/>
      <c r="O1106" s="45"/>
      <c r="P1106" s="45"/>
      <c r="Q1106" s="45"/>
      <c r="R1106" s="45"/>
      <c r="S1106" s="45"/>
      <c r="T1106" s="45"/>
      <c r="U1106" s="45"/>
      <c r="V1106" s="45"/>
      <c r="W1106" s="45"/>
      <c r="X1106" s="45"/>
      <c r="Y1106" s="45"/>
      <c r="Z1106" s="45"/>
      <c r="AA1106" s="45"/>
      <c r="AB1106" s="45"/>
      <c r="AC1106" s="45"/>
      <c r="AD1106" s="45"/>
      <c r="AE1106" s="45"/>
      <c r="AF1106" s="45"/>
      <c r="AG1106" s="45"/>
      <c r="AH1106" s="45"/>
      <c r="AI1106" s="45"/>
      <c r="AJ1106" s="45"/>
      <c r="AK1106" s="45"/>
      <c r="AL1106" s="45"/>
      <c r="AM1106" s="45"/>
      <c r="AN1106" s="45"/>
      <c r="AO1106" s="45"/>
      <c r="AP1106" s="45"/>
      <c r="AQ1106" s="45"/>
      <c r="AR1106" s="45"/>
      <c r="AS1106" s="45"/>
      <c r="AT1106" s="45"/>
      <c r="AU1106" s="45"/>
      <c r="AV1106" s="45"/>
      <c r="AW1106" s="45"/>
      <c r="AX1106" s="45"/>
      <c r="AY1106" s="45"/>
      <c r="AZ1106" s="45"/>
      <c r="BA1106" s="45"/>
      <c r="BB1106" s="45"/>
      <c r="BC1106" s="45"/>
      <c r="BD1106" s="45"/>
      <c r="BE1106" s="45"/>
      <c r="BF1106" s="45"/>
      <c r="BG1106" s="45"/>
      <c r="BH1106" s="45"/>
      <c r="BI1106" s="45"/>
      <c r="BJ1106" s="45"/>
    </row>
    <row r="1107" spans="1:62">
      <c r="A1107" s="7" t="s">
        <v>1749</v>
      </c>
      <c r="B1107" s="170">
        <v>720</v>
      </c>
    </row>
    <row r="1108" spans="1:62" s="46" customFormat="1" ht="31.5">
      <c r="A1108" s="2" t="s">
        <v>1551</v>
      </c>
      <c r="B1108" s="170"/>
      <c r="C1108" s="45"/>
      <c r="D1108" s="45"/>
      <c r="E1108" s="45"/>
      <c r="F1108" s="45"/>
      <c r="G1108" s="45"/>
      <c r="H1108" s="45"/>
      <c r="I1108" s="45"/>
      <c r="J1108" s="45"/>
      <c r="K1108" s="45"/>
      <c r="L1108" s="45"/>
      <c r="M1108" s="45"/>
      <c r="N1108" s="45"/>
      <c r="O1108" s="45"/>
      <c r="P1108" s="45"/>
      <c r="Q1108" s="45"/>
      <c r="R1108" s="45"/>
      <c r="S1108" s="45"/>
      <c r="T1108" s="45"/>
      <c r="U1108" s="45"/>
      <c r="V1108" s="45"/>
      <c r="W1108" s="45"/>
      <c r="X1108" s="45"/>
      <c r="Y1108" s="45"/>
      <c r="Z1108" s="45"/>
      <c r="AA1108" s="45"/>
      <c r="AB1108" s="45"/>
      <c r="AC1108" s="45"/>
      <c r="AD1108" s="45"/>
      <c r="AE1108" s="45"/>
      <c r="AF1108" s="45"/>
      <c r="AG1108" s="45"/>
      <c r="AH1108" s="45"/>
      <c r="AI1108" s="45"/>
      <c r="AJ1108" s="45"/>
      <c r="AK1108" s="45"/>
      <c r="AL1108" s="45"/>
      <c r="AM1108" s="45"/>
      <c r="AN1108" s="45"/>
      <c r="AO1108" s="45"/>
      <c r="AP1108" s="45"/>
      <c r="AQ1108" s="45"/>
      <c r="AR1108" s="45"/>
      <c r="AS1108" s="45"/>
      <c r="AT1108" s="45"/>
      <c r="AU1108" s="45"/>
      <c r="AV1108" s="45"/>
      <c r="AW1108" s="45"/>
      <c r="AX1108" s="45"/>
      <c r="AY1108" s="45"/>
      <c r="AZ1108" s="45"/>
      <c r="BA1108" s="45"/>
      <c r="BB1108" s="45"/>
      <c r="BC1108" s="45"/>
      <c r="BD1108" s="45"/>
      <c r="BE1108" s="45"/>
      <c r="BF1108" s="45"/>
      <c r="BG1108" s="45"/>
      <c r="BH1108" s="45"/>
      <c r="BI1108" s="45"/>
      <c r="BJ1108" s="45"/>
    </row>
    <row r="1109" spans="1:62" s="46" customFormat="1">
      <c r="A1109" s="7" t="s">
        <v>1750</v>
      </c>
      <c r="B1109" s="170">
        <v>720</v>
      </c>
      <c r="C1109" s="45"/>
      <c r="D1109" s="45"/>
      <c r="E1109" s="45"/>
      <c r="F1109" s="45"/>
      <c r="G1109" s="45"/>
      <c r="H1109" s="45"/>
      <c r="I1109" s="45"/>
      <c r="J1109" s="45"/>
      <c r="K1109" s="45"/>
      <c r="L1109" s="45"/>
      <c r="M1109" s="45"/>
      <c r="N1109" s="45"/>
      <c r="O1109" s="45"/>
      <c r="P1109" s="45"/>
      <c r="Q1109" s="45"/>
      <c r="R1109" s="45"/>
      <c r="S1109" s="45"/>
      <c r="T1109" s="45"/>
      <c r="U1109" s="45"/>
      <c r="V1109" s="45"/>
      <c r="W1109" s="45"/>
      <c r="X1109" s="45"/>
      <c r="Y1109" s="45"/>
      <c r="Z1109" s="45"/>
      <c r="AA1109" s="45"/>
      <c r="AB1109" s="45"/>
      <c r="AC1109" s="45"/>
      <c r="AD1109" s="45"/>
      <c r="AE1109" s="45"/>
      <c r="AF1109" s="45"/>
      <c r="AG1109" s="45"/>
      <c r="AH1109" s="45"/>
      <c r="AI1109" s="45"/>
      <c r="AJ1109" s="45"/>
      <c r="AK1109" s="45"/>
      <c r="AL1109" s="45"/>
      <c r="AM1109" s="45"/>
      <c r="AN1109" s="45"/>
      <c r="AO1109" s="45"/>
      <c r="AP1109" s="45"/>
      <c r="AQ1109" s="45"/>
      <c r="AR1109" s="45"/>
      <c r="AS1109" s="45"/>
      <c r="AT1109" s="45"/>
      <c r="AU1109" s="45"/>
      <c r="AV1109" s="45"/>
      <c r="AW1109" s="45"/>
      <c r="AX1109" s="45"/>
      <c r="AY1109" s="45"/>
      <c r="AZ1109" s="45"/>
      <c r="BA1109" s="45"/>
      <c r="BB1109" s="45"/>
      <c r="BC1109" s="45"/>
      <c r="BD1109" s="45"/>
      <c r="BE1109" s="45"/>
      <c r="BF1109" s="45"/>
      <c r="BG1109" s="45"/>
      <c r="BH1109" s="45"/>
      <c r="BI1109" s="45"/>
      <c r="BJ1109" s="45"/>
    </row>
    <row r="1110" spans="1:62" s="46" customFormat="1">
      <c r="A1110" s="7" t="s">
        <v>1751</v>
      </c>
      <c r="B1110" s="170">
        <v>720</v>
      </c>
      <c r="C1110" s="45"/>
      <c r="D1110" s="45"/>
      <c r="E1110" s="45"/>
      <c r="F1110" s="45"/>
      <c r="G1110" s="45"/>
      <c r="H1110" s="45"/>
      <c r="I1110" s="45"/>
      <c r="J1110" s="45"/>
      <c r="K1110" s="45"/>
      <c r="L1110" s="45"/>
      <c r="M1110" s="45"/>
      <c r="N1110" s="45"/>
      <c r="O1110" s="45"/>
      <c r="P1110" s="45"/>
      <c r="Q1110" s="45"/>
      <c r="R1110" s="45"/>
      <c r="S1110" s="45"/>
      <c r="T1110" s="45"/>
      <c r="U1110" s="45"/>
      <c r="V1110" s="45"/>
      <c r="W1110" s="45"/>
      <c r="X1110" s="45"/>
      <c r="Y1110" s="45"/>
      <c r="Z1110" s="45"/>
      <c r="AA1110" s="45"/>
      <c r="AB1110" s="45"/>
      <c r="AC1110" s="45"/>
      <c r="AD1110" s="45"/>
      <c r="AE1110" s="45"/>
      <c r="AF1110" s="45"/>
      <c r="AG1110" s="45"/>
      <c r="AH1110" s="45"/>
      <c r="AI1110" s="45"/>
      <c r="AJ1110" s="45"/>
      <c r="AK1110" s="45"/>
      <c r="AL1110" s="45"/>
      <c r="AM1110" s="45"/>
      <c r="AN1110" s="45"/>
      <c r="AO1110" s="45"/>
      <c r="AP1110" s="45"/>
      <c r="AQ1110" s="45"/>
      <c r="AR1110" s="45"/>
      <c r="AS1110" s="45"/>
      <c r="AT1110" s="45"/>
      <c r="AU1110" s="45"/>
      <c r="AV1110" s="45"/>
      <c r="AW1110" s="45"/>
      <c r="AX1110" s="45"/>
      <c r="AY1110" s="45"/>
      <c r="AZ1110" s="45"/>
      <c r="BA1110" s="45"/>
      <c r="BB1110" s="45"/>
      <c r="BC1110" s="45"/>
      <c r="BD1110" s="45"/>
      <c r="BE1110" s="45"/>
      <c r="BF1110" s="45"/>
      <c r="BG1110" s="45"/>
      <c r="BH1110" s="45"/>
      <c r="BI1110" s="45"/>
      <c r="BJ1110" s="45"/>
    </row>
    <row r="1111" spans="1:62" s="46" customFormat="1">
      <c r="A1111" s="7" t="s">
        <v>1752</v>
      </c>
      <c r="B1111" s="170">
        <v>720</v>
      </c>
      <c r="C1111" s="45"/>
      <c r="D1111" s="45"/>
      <c r="E1111" s="45"/>
      <c r="F1111" s="45"/>
      <c r="G1111" s="45"/>
      <c r="H1111" s="45"/>
      <c r="I1111" s="45"/>
      <c r="J1111" s="45"/>
      <c r="K1111" s="45"/>
      <c r="L1111" s="45"/>
      <c r="M1111" s="45"/>
      <c r="N1111" s="45"/>
      <c r="O1111" s="45"/>
      <c r="P1111" s="45"/>
      <c r="Q1111" s="45"/>
      <c r="R1111" s="45"/>
      <c r="S1111" s="45"/>
      <c r="T1111" s="45"/>
      <c r="U1111" s="45"/>
      <c r="V1111" s="45"/>
      <c r="W1111" s="45"/>
      <c r="X1111" s="45"/>
      <c r="Y1111" s="45"/>
      <c r="Z1111" s="45"/>
      <c r="AA1111" s="45"/>
      <c r="AB1111" s="45"/>
      <c r="AC1111" s="45"/>
      <c r="AD1111" s="45"/>
      <c r="AE1111" s="45"/>
      <c r="AF1111" s="45"/>
      <c r="AG1111" s="45"/>
      <c r="AH1111" s="45"/>
      <c r="AI1111" s="45"/>
      <c r="AJ1111" s="45"/>
      <c r="AK1111" s="45"/>
      <c r="AL1111" s="45"/>
      <c r="AM1111" s="45"/>
      <c r="AN1111" s="45"/>
      <c r="AO1111" s="45"/>
      <c r="AP1111" s="45"/>
      <c r="AQ1111" s="45"/>
      <c r="AR1111" s="45"/>
      <c r="AS1111" s="45"/>
      <c r="AT1111" s="45"/>
      <c r="AU1111" s="45"/>
      <c r="AV1111" s="45"/>
      <c r="AW1111" s="45"/>
      <c r="AX1111" s="45"/>
      <c r="AY1111" s="45"/>
      <c r="AZ1111" s="45"/>
      <c r="BA1111" s="45"/>
      <c r="BB1111" s="45"/>
      <c r="BC1111" s="45"/>
      <c r="BD1111" s="45"/>
      <c r="BE1111" s="45"/>
      <c r="BF1111" s="45"/>
      <c r="BG1111" s="45"/>
      <c r="BH1111" s="45"/>
      <c r="BI1111" s="45"/>
      <c r="BJ1111" s="45"/>
    </row>
    <row r="1112" spans="1:62" s="46" customFormat="1">
      <c r="A1112" s="7" t="s">
        <v>1753</v>
      </c>
      <c r="B1112" s="170">
        <v>720</v>
      </c>
      <c r="C1112" s="45"/>
      <c r="D1112" s="45"/>
      <c r="E1112" s="45"/>
      <c r="F1112" s="45"/>
      <c r="G1112" s="45"/>
      <c r="H1112" s="45"/>
      <c r="I1112" s="45"/>
      <c r="J1112" s="45"/>
      <c r="K1112" s="45"/>
      <c r="L1112" s="45"/>
      <c r="M1112" s="45"/>
      <c r="N1112" s="45"/>
      <c r="O1112" s="45"/>
      <c r="P1112" s="45"/>
      <c r="Q1112" s="45"/>
      <c r="R1112" s="45"/>
      <c r="S1112" s="45"/>
      <c r="T1112" s="45"/>
      <c r="U1112" s="45"/>
      <c r="V1112" s="45"/>
      <c r="W1112" s="45"/>
      <c r="X1112" s="45"/>
      <c r="Y1112" s="45"/>
      <c r="Z1112" s="45"/>
      <c r="AA1112" s="45"/>
      <c r="AB1112" s="45"/>
      <c r="AC1112" s="45"/>
      <c r="AD1112" s="45"/>
      <c r="AE1112" s="45"/>
      <c r="AF1112" s="45"/>
      <c r="AG1112" s="45"/>
      <c r="AH1112" s="45"/>
      <c r="AI1112" s="45"/>
      <c r="AJ1112" s="45"/>
      <c r="AK1112" s="45"/>
      <c r="AL1112" s="45"/>
      <c r="AM1112" s="45"/>
      <c r="AN1112" s="45"/>
      <c r="AO1112" s="45"/>
      <c r="AP1112" s="45"/>
      <c r="AQ1112" s="45"/>
      <c r="AR1112" s="45"/>
      <c r="AS1112" s="45"/>
      <c r="AT1112" s="45"/>
      <c r="AU1112" s="45"/>
      <c r="AV1112" s="45"/>
      <c r="AW1112" s="45"/>
      <c r="AX1112" s="45"/>
      <c r="AY1112" s="45"/>
      <c r="AZ1112" s="45"/>
      <c r="BA1112" s="45"/>
      <c r="BB1112" s="45"/>
      <c r="BC1112" s="45"/>
      <c r="BD1112" s="45"/>
      <c r="BE1112" s="45"/>
      <c r="BF1112" s="45"/>
      <c r="BG1112" s="45"/>
      <c r="BH1112" s="45"/>
      <c r="BI1112" s="45"/>
      <c r="BJ1112" s="45"/>
    </row>
    <row r="1113" spans="1:62" s="46" customFormat="1">
      <c r="A1113" s="7" t="s">
        <v>1754</v>
      </c>
      <c r="B1113" s="170">
        <v>720</v>
      </c>
      <c r="C1113" s="45"/>
      <c r="D1113" s="45"/>
      <c r="E1113" s="45"/>
      <c r="F1113" s="45"/>
      <c r="G1113" s="45"/>
      <c r="H1113" s="45"/>
      <c r="I1113" s="45"/>
      <c r="J1113" s="45"/>
      <c r="K1113" s="45"/>
      <c r="L1113" s="45"/>
      <c r="M1113" s="45"/>
      <c r="N1113" s="45"/>
      <c r="O1113" s="45"/>
      <c r="P1113" s="45"/>
      <c r="Q1113" s="45"/>
      <c r="R1113" s="45"/>
      <c r="S1113" s="45"/>
      <c r="T1113" s="45"/>
      <c r="U1113" s="45"/>
      <c r="V1113" s="45"/>
      <c r="W1113" s="45"/>
      <c r="X1113" s="45"/>
      <c r="Y1113" s="45"/>
      <c r="Z1113" s="45"/>
      <c r="AA1113" s="45"/>
      <c r="AB1113" s="45"/>
      <c r="AC1113" s="45"/>
      <c r="AD1113" s="45"/>
      <c r="AE1113" s="45"/>
      <c r="AF1113" s="45"/>
      <c r="AG1113" s="45"/>
      <c r="AH1113" s="45"/>
      <c r="AI1113" s="45"/>
      <c r="AJ1113" s="45"/>
      <c r="AK1113" s="45"/>
      <c r="AL1113" s="45"/>
      <c r="AM1113" s="45"/>
      <c r="AN1113" s="45"/>
      <c r="AO1113" s="45"/>
      <c r="AP1113" s="45"/>
      <c r="AQ1113" s="45"/>
      <c r="AR1113" s="45"/>
      <c r="AS1113" s="45"/>
      <c r="AT1113" s="45"/>
      <c r="AU1113" s="45"/>
      <c r="AV1113" s="45"/>
      <c r="AW1113" s="45"/>
      <c r="AX1113" s="45"/>
      <c r="AY1113" s="45"/>
      <c r="AZ1113" s="45"/>
      <c r="BA1113" s="45"/>
      <c r="BB1113" s="45"/>
      <c r="BC1113" s="45"/>
      <c r="BD1113" s="45"/>
      <c r="BE1113" s="45"/>
      <c r="BF1113" s="45"/>
      <c r="BG1113" s="45"/>
      <c r="BH1113" s="45"/>
      <c r="BI1113" s="45"/>
      <c r="BJ1113" s="45"/>
    </row>
    <row r="1114" spans="1:62" s="46" customFormat="1">
      <c r="A1114" s="7" t="s">
        <v>1755</v>
      </c>
      <c r="B1114" s="170">
        <v>720</v>
      </c>
      <c r="C1114" s="45"/>
      <c r="D1114" s="45"/>
      <c r="E1114" s="45"/>
      <c r="F1114" s="45"/>
      <c r="G1114" s="45"/>
      <c r="H1114" s="45"/>
      <c r="I1114" s="45"/>
      <c r="J1114" s="45"/>
      <c r="K1114" s="45"/>
      <c r="L1114" s="45"/>
      <c r="M1114" s="45"/>
      <c r="N1114" s="45"/>
      <c r="O1114" s="45"/>
      <c r="P1114" s="45"/>
      <c r="Q1114" s="45"/>
      <c r="R1114" s="45"/>
      <c r="S1114" s="45"/>
      <c r="T1114" s="45"/>
      <c r="U1114" s="45"/>
      <c r="V1114" s="45"/>
      <c r="W1114" s="45"/>
      <c r="X1114" s="45"/>
      <c r="Y1114" s="45"/>
      <c r="Z1114" s="45"/>
      <c r="AA1114" s="45"/>
      <c r="AB1114" s="45"/>
      <c r="AC1114" s="45"/>
      <c r="AD1114" s="45"/>
      <c r="AE1114" s="45"/>
      <c r="AF1114" s="45"/>
      <c r="AG1114" s="45"/>
      <c r="AH1114" s="45"/>
      <c r="AI1114" s="45"/>
      <c r="AJ1114" s="45"/>
      <c r="AK1114" s="45"/>
      <c r="AL1114" s="45"/>
      <c r="AM1114" s="45"/>
      <c r="AN1114" s="45"/>
      <c r="AO1114" s="45"/>
      <c r="AP1114" s="45"/>
      <c r="AQ1114" s="45"/>
      <c r="AR1114" s="45"/>
      <c r="AS1114" s="45"/>
      <c r="AT1114" s="45"/>
      <c r="AU1114" s="45"/>
      <c r="AV1114" s="45"/>
      <c r="AW1114" s="45"/>
      <c r="AX1114" s="45"/>
      <c r="AY1114" s="45"/>
      <c r="AZ1114" s="45"/>
      <c r="BA1114" s="45"/>
      <c r="BB1114" s="45"/>
      <c r="BC1114" s="45"/>
      <c r="BD1114" s="45"/>
      <c r="BE1114" s="45"/>
      <c r="BF1114" s="45"/>
      <c r="BG1114" s="45"/>
      <c r="BH1114" s="45"/>
      <c r="BI1114" s="45"/>
      <c r="BJ1114" s="45"/>
    </row>
    <row r="1115" spans="1:62" s="46" customFormat="1">
      <c r="A1115" s="7" t="s">
        <v>1756</v>
      </c>
      <c r="B1115" s="170">
        <v>720</v>
      </c>
      <c r="C1115" s="45"/>
      <c r="D1115" s="45"/>
      <c r="E1115" s="45"/>
      <c r="F1115" s="45"/>
      <c r="G1115" s="45"/>
      <c r="H1115" s="45"/>
      <c r="I1115" s="45"/>
      <c r="J1115" s="45"/>
      <c r="K1115" s="45"/>
      <c r="L1115" s="45"/>
      <c r="M1115" s="45"/>
      <c r="N1115" s="45"/>
      <c r="O1115" s="45"/>
      <c r="P1115" s="45"/>
      <c r="Q1115" s="45"/>
      <c r="R1115" s="45"/>
      <c r="S1115" s="45"/>
      <c r="T1115" s="45"/>
      <c r="U1115" s="45"/>
      <c r="V1115" s="45"/>
      <c r="W1115" s="45"/>
      <c r="X1115" s="45"/>
      <c r="Y1115" s="45"/>
      <c r="Z1115" s="45"/>
      <c r="AA1115" s="45"/>
      <c r="AB1115" s="45"/>
      <c r="AC1115" s="45"/>
      <c r="AD1115" s="45"/>
      <c r="AE1115" s="45"/>
      <c r="AF1115" s="45"/>
      <c r="AG1115" s="45"/>
      <c r="AH1115" s="45"/>
      <c r="AI1115" s="45"/>
      <c r="AJ1115" s="45"/>
      <c r="AK1115" s="45"/>
      <c r="AL1115" s="45"/>
      <c r="AM1115" s="45"/>
      <c r="AN1115" s="45"/>
      <c r="AO1115" s="45"/>
      <c r="AP1115" s="45"/>
      <c r="AQ1115" s="45"/>
      <c r="AR1115" s="45"/>
      <c r="AS1115" s="45"/>
      <c r="AT1115" s="45"/>
      <c r="AU1115" s="45"/>
      <c r="AV1115" s="45"/>
      <c r="AW1115" s="45"/>
      <c r="AX1115" s="45"/>
      <c r="AY1115" s="45"/>
      <c r="AZ1115" s="45"/>
      <c r="BA1115" s="45"/>
      <c r="BB1115" s="45"/>
      <c r="BC1115" s="45"/>
      <c r="BD1115" s="45"/>
      <c r="BE1115" s="45"/>
      <c r="BF1115" s="45"/>
      <c r="BG1115" s="45"/>
      <c r="BH1115" s="45"/>
      <c r="BI1115" s="45"/>
      <c r="BJ1115" s="45"/>
    </row>
    <row r="1116" spans="1:62" s="46" customFormat="1">
      <c r="A1116" s="7" t="s">
        <v>1757</v>
      </c>
      <c r="B1116" s="170">
        <v>720</v>
      </c>
      <c r="C1116" s="45"/>
      <c r="D1116" s="45"/>
      <c r="E1116" s="45"/>
      <c r="F1116" s="45"/>
      <c r="G1116" s="45"/>
      <c r="H1116" s="45"/>
      <c r="I1116" s="45"/>
      <c r="J1116" s="45"/>
      <c r="K1116" s="45"/>
      <c r="L1116" s="45"/>
      <c r="M1116" s="45"/>
      <c r="N1116" s="45"/>
      <c r="O1116" s="45"/>
      <c r="P1116" s="45"/>
      <c r="Q1116" s="45"/>
      <c r="R1116" s="45"/>
      <c r="S1116" s="45"/>
      <c r="T1116" s="45"/>
      <c r="U1116" s="45"/>
      <c r="V1116" s="45"/>
      <c r="W1116" s="45"/>
      <c r="X1116" s="45"/>
      <c r="Y1116" s="45"/>
      <c r="Z1116" s="45"/>
      <c r="AA1116" s="45"/>
      <c r="AB1116" s="45"/>
      <c r="AC1116" s="45"/>
      <c r="AD1116" s="45"/>
      <c r="AE1116" s="45"/>
      <c r="AF1116" s="45"/>
      <c r="AG1116" s="45"/>
      <c r="AH1116" s="45"/>
      <c r="AI1116" s="45"/>
      <c r="AJ1116" s="45"/>
      <c r="AK1116" s="45"/>
      <c r="AL1116" s="45"/>
      <c r="AM1116" s="45"/>
      <c r="AN1116" s="45"/>
      <c r="AO1116" s="45"/>
      <c r="AP1116" s="45"/>
      <c r="AQ1116" s="45"/>
      <c r="AR1116" s="45"/>
      <c r="AS1116" s="45"/>
      <c r="AT1116" s="45"/>
      <c r="AU1116" s="45"/>
      <c r="AV1116" s="45"/>
      <c r="AW1116" s="45"/>
      <c r="AX1116" s="45"/>
      <c r="AY1116" s="45"/>
      <c r="AZ1116" s="45"/>
      <c r="BA1116" s="45"/>
      <c r="BB1116" s="45"/>
      <c r="BC1116" s="45"/>
      <c r="BD1116" s="45"/>
      <c r="BE1116" s="45"/>
      <c r="BF1116" s="45"/>
      <c r="BG1116" s="45"/>
      <c r="BH1116" s="45"/>
      <c r="BI1116" s="45"/>
      <c r="BJ1116" s="45"/>
    </row>
    <row r="1117" spans="1:62" s="46" customFormat="1">
      <c r="A1117" s="7" t="s">
        <v>1758</v>
      </c>
      <c r="B1117" s="170">
        <v>720</v>
      </c>
      <c r="C1117" s="45"/>
      <c r="D1117" s="45"/>
      <c r="E1117" s="45"/>
      <c r="F1117" s="45"/>
      <c r="G1117" s="45"/>
      <c r="H1117" s="45"/>
      <c r="I1117" s="45"/>
      <c r="J1117" s="45"/>
      <c r="K1117" s="45"/>
      <c r="L1117" s="45"/>
      <c r="M1117" s="45"/>
      <c r="N1117" s="45"/>
      <c r="O1117" s="45"/>
      <c r="P1117" s="45"/>
      <c r="Q1117" s="45"/>
      <c r="R1117" s="45"/>
      <c r="S1117" s="45"/>
      <c r="T1117" s="45"/>
      <c r="U1117" s="45"/>
      <c r="V1117" s="45"/>
      <c r="W1117" s="45"/>
      <c r="X1117" s="45"/>
      <c r="Y1117" s="45"/>
      <c r="Z1117" s="45"/>
      <c r="AA1117" s="45"/>
      <c r="AB1117" s="45"/>
      <c r="AC1117" s="45"/>
      <c r="AD1117" s="45"/>
      <c r="AE1117" s="45"/>
      <c r="AF1117" s="45"/>
      <c r="AG1117" s="45"/>
      <c r="AH1117" s="45"/>
      <c r="AI1117" s="45"/>
      <c r="AJ1117" s="45"/>
      <c r="AK1117" s="45"/>
      <c r="AL1117" s="45"/>
      <c r="AM1117" s="45"/>
      <c r="AN1117" s="45"/>
      <c r="AO1117" s="45"/>
      <c r="AP1117" s="45"/>
      <c r="AQ1117" s="45"/>
      <c r="AR1117" s="45"/>
      <c r="AS1117" s="45"/>
      <c r="AT1117" s="45"/>
      <c r="AU1117" s="45"/>
      <c r="AV1117" s="45"/>
      <c r="AW1117" s="45"/>
      <c r="AX1117" s="45"/>
      <c r="AY1117" s="45"/>
      <c r="AZ1117" s="45"/>
      <c r="BA1117" s="45"/>
      <c r="BB1117" s="45"/>
      <c r="BC1117" s="45"/>
      <c r="BD1117" s="45"/>
      <c r="BE1117" s="45"/>
      <c r="BF1117" s="45"/>
      <c r="BG1117" s="45"/>
      <c r="BH1117" s="45"/>
      <c r="BI1117" s="45"/>
      <c r="BJ1117" s="45"/>
    </row>
    <row r="1118" spans="1:62" s="46" customFormat="1">
      <c r="A1118" s="7" t="s">
        <v>1759</v>
      </c>
      <c r="B1118" s="170">
        <v>720</v>
      </c>
      <c r="C1118" s="45"/>
      <c r="D1118" s="45"/>
      <c r="E1118" s="45"/>
      <c r="F1118" s="45"/>
      <c r="G1118" s="45"/>
      <c r="H1118" s="45"/>
      <c r="I1118" s="45"/>
      <c r="J1118" s="45"/>
      <c r="K1118" s="45"/>
      <c r="L1118" s="45"/>
      <c r="M1118" s="45"/>
      <c r="N1118" s="45"/>
      <c r="O1118" s="45"/>
      <c r="P1118" s="45"/>
      <c r="Q1118" s="45"/>
      <c r="R1118" s="45"/>
      <c r="S1118" s="45"/>
      <c r="T1118" s="45"/>
      <c r="U1118" s="45"/>
      <c r="V1118" s="45"/>
      <c r="W1118" s="45"/>
      <c r="X1118" s="45"/>
      <c r="Y1118" s="45"/>
      <c r="Z1118" s="45"/>
      <c r="AA1118" s="45"/>
      <c r="AB1118" s="45"/>
      <c r="AC1118" s="45"/>
      <c r="AD1118" s="45"/>
      <c r="AE1118" s="45"/>
      <c r="AF1118" s="45"/>
      <c r="AG1118" s="45"/>
      <c r="AH1118" s="45"/>
      <c r="AI1118" s="45"/>
      <c r="AJ1118" s="45"/>
      <c r="AK1118" s="45"/>
      <c r="AL1118" s="45"/>
      <c r="AM1118" s="45"/>
      <c r="AN1118" s="45"/>
      <c r="AO1118" s="45"/>
      <c r="AP1118" s="45"/>
      <c r="AQ1118" s="45"/>
      <c r="AR1118" s="45"/>
      <c r="AS1118" s="45"/>
      <c r="AT1118" s="45"/>
      <c r="AU1118" s="45"/>
      <c r="AV1118" s="45"/>
      <c r="AW1118" s="45"/>
      <c r="AX1118" s="45"/>
      <c r="AY1118" s="45"/>
      <c r="AZ1118" s="45"/>
      <c r="BA1118" s="45"/>
      <c r="BB1118" s="45"/>
      <c r="BC1118" s="45"/>
      <c r="BD1118" s="45"/>
      <c r="BE1118" s="45"/>
      <c r="BF1118" s="45"/>
      <c r="BG1118" s="45"/>
      <c r="BH1118" s="45"/>
      <c r="BI1118" s="45"/>
      <c r="BJ1118" s="45"/>
    </row>
    <row r="1119" spans="1:62" s="46" customFormat="1">
      <c r="A1119" s="7" t="s">
        <v>1760</v>
      </c>
      <c r="B1119" s="170">
        <v>720</v>
      </c>
      <c r="C1119" s="45"/>
      <c r="D1119" s="45"/>
      <c r="E1119" s="45"/>
      <c r="F1119" s="45"/>
      <c r="G1119" s="45"/>
      <c r="H1119" s="45"/>
      <c r="I1119" s="45"/>
      <c r="J1119" s="45"/>
      <c r="K1119" s="45"/>
      <c r="L1119" s="45"/>
      <c r="M1119" s="45"/>
      <c r="N1119" s="45"/>
      <c r="O1119" s="45"/>
      <c r="P1119" s="45"/>
      <c r="Q1119" s="45"/>
      <c r="R1119" s="45"/>
      <c r="S1119" s="45"/>
      <c r="T1119" s="45"/>
      <c r="U1119" s="45"/>
      <c r="V1119" s="45"/>
      <c r="W1119" s="45"/>
      <c r="X1119" s="45"/>
      <c r="Y1119" s="45"/>
      <c r="Z1119" s="45"/>
      <c r="AA1119" s="45"/>
      <c r="AB1119" s="45"/>
      <c r="AC1119" s="45"/>
      <c r="AD1119" s="45"/>
      <c r="AE1119" s="45"/>
      <c r="AF1119" s="45"/>
      <c r="AG1119" s="45"/>
      <c r="AH1119" s="45"/>
      <c r="AI1119" s="45"/>
      <c r="AJ1119" s="45"/>
      <c r="AK1119" s="45"/>
      <c r="AL1119" s="45"/>
      <c r="AM1119" s="45"/>
      <c r="AN1119" s="45"/>
      <c r="AO1119" s="45"/>
      <c r="AP1119" s="45"/>
      <c r="AQ1119" s="45"/>
      <c r="AR1119" s="45"/>
      <c r="AS1119" s="45"/>
      <c r="AT1119" s="45"/>
      <c r="AU1119" s="45"/>
      <c r="AV1119" s="45"/>
      <c r="AW1119" s="45"/>
      <c r="AX1119" s="45"/>
      <c r="AY1119" s="45"/>
      <c r="AZ1119" s="45"/>
      <c r="BA1119" s="45"/>
      <c r="BB1119" s="45"/>
      <c r="BC1119" s="45"/>
      <c r="BD1119" s="45"/>
      <c r="BE1119" s="45"/>
      <c r="BF1119" s="45"/>
      <c r="BG1119" s="45"/>
      <c r="BH1119" s="45"/>
      <c r="BI1119" s="45"/>
      <c r="BJ1119" s="45"/>
    </row>
    <row r="1120" spans="1:62" s="46" customFormat="1">
      <c r="A1120" s="7" t="s">
        <v>1761</v>
      </c>
      <c r="B1120" s="170">
        <v>720</v>
      </c>
      <c r="C1120" s="45"/>
      <c r="D1120" s="45"/>
      <c r="E1120" s="45"/>
      <c r="F1120" s="45"/>
      <c r="G1120" s="45"/>
      <c r="H1120" s="45"/>
      <c r="I1120" s="45"/>
      <c r="J1120" s="45"/>
      <c r="K1120" s="45"/>
      <c r="L1120" s="45"/>
      <c r="M1120" s="45"/>
      <c r="N1120" s="45"/>
      <c r="O1120" s="45"/>
      <c r="P1120" s="45"/>
      <c r="Q1120" s="45"/>
      <c r="R1120" s="45"/>
      <c r="S1120" s="45"/>
      <c r="T1120" s="45"/>
      <c r="U1120" s="45"/>
      <c r="V1120" s="45"/>
      <c r="W1120" s="45"/>
      <c r="X1120" s="45"/>
      <c r="Y1120" s="45"/>
      <c r="Z1120" s="45"/>
      <c r="AA1120" s="45"/>
      <c r="AB1120" s="45"/>
      <c r="AC1120" s="45"/>
      <c r="AD1120" s="45"/>
      <c r="AE1120" s="45"/>
      <c r="AF1120" s="45"/>
      <c r="AG1120" s="45"/>
      <c r="AH1120" s="45"/>
      <c r="AI1120" s="45"/>
      <c r="AJ1120" s="45"/>
      <c r="AK1120" s="45"/>
      <c r="AL1120" s="45"/>
      <c r="AM1120" s="45"/>
      <c r="AN1120" s="45"/>
      <c r="AO1120" s="45"/>
      <c r="AP1120" s="45"/>
      <c r="AQ1120" s="45"/>
      <c r="AR1120" s="45"/>
      <c r="AS1120" s="45"/>
      <c r="AT1120" s="45"/>
      <c r="AU1120" s="45"/>
      <c r="AV1120" s="45"/>
      <c r="AW1120" s="45"/>
      <c r="AX1120" s="45"/>
      <c r="AY1120" s="45"/>
      <c r="AZ1120" s="45"/>
      <c r="BA1120" s="45"/>
      <c r="BB1120" s="45"/>
      <c r="BC1120" s="45"/>
      <c r="BD1120" s="45"/>
      <c r="BE1120" s="45"/>
      <c r="BF1120" s="45"/>
      <c r="BG1120" s="45"/>
      <c r="BH1120" s="45"/>
      <c r="BI1120" s="45"/>
      <c r="BJ1120" s="45"/>
    </row>
    <row r="1121" spans="1:62" s="46" customFormat="1">
      <c r="A1121" s="7" t="s">
        <v>1762</v>
      </c>
      <c r="B1121" s="170">
        <v>720</v>
      </c>
      <c r="C1121" s="45"/>
      <c r="D1121" s="45"/>
      <c r="E1121" s="45"/>
      <c r="F1121" s="45"/>
      <c r="G1121" s="45"/>
      <c r="H1121" s="45"/>
      <c r="I1121" s="45"/>
      <c r="J1121" s="45"/>
      <c r="K1121" s="45"/>
      <c r="L1121" s="45"/>
      <c r="M1121" s="45"/>
      <c r="N1121" s="45"/>
      <c r="O1121" s="45"/>
      <c r="P1121" s="45"/>
      <c r="Q1121" s="45"/>
      <c r="R1121" s="45"/>
      <c r="S1121" s="45"/>
      <c r="T1121" s="45"/>
      <c r="U1121" s="45"/>
      <c r="V1121" s="45"/>
      <c r="W1121" s="45"/>
      <c r="X1121" s="45"/>
      <c r="Y1121" s="45"/>
      <c r="Z1121" s="45"/>
      <c r="AA1121" s="45"/>
      <c r="AB1121" s="45"/>
      <c r="AC1121" s="45"/>
      <c r="AD1121" s="45"/>
      <c r="AE1121" s="45"/>
      <c r="AF1121" s="45"/>
      <c r="AG1121" s="45"/>
      <c r="AH1121" s="45"/>
      <c r="AI1121" s="45"/>
      <c r="AJ1121" s="45"/>
      <c r="AK1121" s="45"/>
      <c r="AL1121" s="45"/>
      <c r="AM1121" s="45"/>
      <c r="AN1121" s="45"/>
      <c r="AO1121" s="45"/>
      <c r="AP1121" s="45"/>
      <c r="AQ1121" s="45"/>
      <c r="AR1121" s="45"/>
      <c r="AS1121" s="45"/>
      <c r="AT1121" s="45"/>
      <c r="AU1121" s="45"/>
      <c r="AV1121" s="45"/>
      <c r="AW1121" s="45"/>
      <c r="AX1121" s="45"/>
      <c r="AY1121" s="45"/>
      <c r="AZ1121" s="45"/>
      <c r="BA1121" s="45"/>
      <c r="BB1121" s="45"/>
      <c r="BC1121" s="45"/>
      <c r="BD1121" s="45"/>
      <c r="BE1121" s="45"/>
      <c r="BF1121" s="45"/>
      <c r="BG1121" s="45"/>
      <c r="BH1121" s="45"/>
      <c r="BI1121" s="45"/>
      <c r="BJ1121" s="45"/>
    </row>
    <row r="1122" spans="1:62" s="46" customFormat="1">
      <c r="A1122" s="7" t="s">
        <v>1763</v>
      </c>
      <c r="B1122" s="170">
        <v>720</v>
      </c>
      <c r="C1122" s="45"/>
      <c r="D1122" s="45"/>
      <c r="E1122" s="45"/>
      <c r="F1122" s="45"/>
      <c r="G1122" s="45"/>
      <c r="H1122" s="45"/>
      <c r="I1122" s="45"/>
      <c r="J1122" s="45"/>
      <c r="K1122" s="45"/>
      <c r="L1122" s="45"/>
      <c r="M1122" s="45"/>
      <c r="N1122" s="45"/>
      <c r="O1122" s="45"/>
      <c r="P1122" s="45"/>
      <c r="Q1122" s="45"/>
      <c r="R1122" s="45"/>
      <c r="S1122" s="45"/>
      <c r="T1122" s="45"/>
      <c r="U1122" s="45"/>
      <c r="V1122" s="45"/>
      <c r="W1122" s="45"/>
      <c r="X1122" s="45"/>
      <c r="Y1122" s="45"/>
      <c r="Z1122" s="45"/>
      <c r="AA1122" s="45"/>
      <c r="AB1122" s="45"/>
      <c r="AC1122" s="45"/>
      <c r="AD1122" s="45"/>
      <c r="AE1122" s="45"/>
      <c r="AF1122" s="45"/>
      <c r="AG1122" s="45"/>
      <c r="AH1122" s="45"/>
      <c r="AI1122" s="45"/>
      <c r="AJ1122" s="45"/>
      <c r="AK1122" s="45"/>
      <c r="AL1122" s="45"/>
      <c r="AM1122" s="45"/>
      <c r="AN1122" s="45"/>
      <c r="AO1122" s="45"/>
      <c r="AP1122" s="45"/>
      <c r="AQ1122" s="45"/>
      <c r="AR1122" s="45"/>
      <c r="AS1122" s="45"/>
      <c r="AT1122" s="45"/>
      <c r="AU1122" s="45"/>
      <c r="AV1122" s="45"/>
      <c r="AW1122" s="45"/>
      <c r="AX1122" s="45"/>
      <c r="AY1122" s="45"/>
      <c r="AZ1122" s="45"/>
      <c r="BA1122" s="45"/>
      <c r="BB1122" s="45"/>
      <c r="BC1122" s="45"/>
      <c r="BD1122" s="45"/>
      <c r="BE1122" s="45"/>
      <c r="BF1122" s="45"/>
      <c r="BG1122" s="45"/>
      <c r="BH1122" s="45"/>
      <c r="BI1122" s="45"/>
      <c r="BJ1122" s="45"/>
    </row>
    <row r="1123" spans="1:62" s="46" customFormat="1">
      <c r="A1123" s="7" t="s">
        <v>1764</v>
      </c>
      <c r="B1123" s="170">
        <v>720</v>
      </c>
      <c r="C1123" s="45"/>
      <c r="D1123" s="45"/>
      <c r="E1123" s="45"/>
      <c r="F1123" s="45"/>
      <c r="G1123" s="45"/>
      <c r="H1123" s="45"/>
      <c r="I1123" s="45"/>
      <c r="J1123" s="45"/>
      <c r="K1123" s="45"/>
      <c r="L1123" s="45"/>
      <c r="M1123" s="45"/>
      <c r="N1123" s="45"/>
      <c r="O1123" s="45"/>
      <c r="P1123" s="45"/>
      <c r="Q1123" s="45"/>
      <c r="R1123" s="45"/>
      <c r="S1123" s="45"/>
      <c r="T1123" s="45"/>
      <c r="U1123" s="45"/>
      <c r="V1123" s="45"/>
      <c r="W1123" s="45"/>
      <c r="X1123" s="45"/>
      <c r="Y1123" s="45"/>
      <c r="Z1123" s="45"/>
      <c r="AA1123" s="45"/>
      <c r="AB1123" s="45"/>
      <c r="AC1123" s="45"/>
      <c r="AD1123" s="45"/>
      <c r="AE1123" s="45"/>
      <c r="AF1123" s="45"/>
      <c r="AG1123" s="45"/>
      <c r="AH1123" s="45"/>
      <c r="AI1123" s="45"/>
      <c r="AJ1123" s="45"/>
      <c r="AK1123" s="45"/>
      <c r="AL1123" s="45"/>
      <c r="AM1123" s="45"/>
      <c r="AN1123" s="45"/>
      <c r="AO1123" s="45"/>
      <c r="AP1123" s="45"/>
      <c r="AQ1123" s="45"/>
      <c r="AR1123" s="45"/>
      <c r="AS1123" s="45"/>
      <c r="AT1123" s="45"/>
      <c r="AU1123" s="45"/>
      <c r="AV1123" s="45"/>
      <c r="AW1123" s="45"/>
      <c r="AX1123" s="45"/>
      <c r="AY1123" s="45"/>
      <c r="AZ1123" s="45"/>
      <c r="BA1123" s="45"/>
      <c r="BB1123" s="45"/>
      <c r="BC1123" s="45"/>
      <c r="BD1123" s="45"/>
      <c r="BE1123" s="45"/>
      <c r="BF1123" s="45"/>
      <c r="BG1123" s="45"/>
      <c r="BH1123" s="45"/>
      <c r="BI1123" s="45"/>
      <c r="BJ1123" s="45"/>
    </row>
    <row r="1124" spans="1:62" s="46" customFormat="1">
      <c r="A1124" s="7" t="s">
        <v>1765</v>
      </c>
      <c r="B1124" s="170">
        <v>720</v>
      </c>
      <c r="C1124" s="45"/>
      <c r="D1124" s="45"/>
      <c r="E1124" s="45"/>
      <c r="F1124" s="45"/>
      <c r="G1124" s="45"/>
      <c r="H1124" s="45"/>
      <c r="I1124" s="45"/>
      <c r="J1124" s="45"/>
      <c r="K1124" s="45"/>
      <c r="L1124" s="45"/>
      <c r="M1124" s="45"/>
      <c r="N1124" s="45"/>
      <c r="O1124" s="45"/>
      <c r="P1124" s="45"/>
      <c r="Q1124" s="45"/>
      <c r="R1124" s="45"/>
      <c r="S1124" s="45"/>
      <c r="T1124" s="45"/>
      <c r="U1124" s="45"/>
      <c r="V1124" s="45"/>
      <c r="W1124" s="45"/>
      <c r="X1124" s="45"/>
      <c r="Y1124" s="45"/>
      <c r="Z1124" s="45"/>
      <c r="AA1124" s="45"/>
      <c r="AB1124" s="45"/>
      <c r="AC1124" s="45"/>
      <c r="AD1124" s="45"/>
      <c r="AE1124" s="45"/>
      <c r="AF1124" s="45"/>
      <c r="AG1124" s="45"/>
      <c r="AH1124" s="45"/>
      <c r="AI1124" s="45"/>
      <c r="AJ1124" s="45"/>
      <c r="AK1124" s="45"/>
      <c r="AL1124" s="45"/>
      <c r="AM1124" s="45"/>
      <c r="AN1124" s="45"/>
      <c r="AO1124" s="45"/>
      <c r="AP1124" s="45"/>
      <c r="AQ1124" s="45"/>
      <c r="AR1124" s="45"/>
      <c r="AS1124" s="45"/>
      <c r="AT1124" s="45"/>
      <c r="AU1124" s="45"/>
      <c r="AV1124" s="45"/>
      <c r="AW1124" s="45"/>
      <c r="AX1124" s="45"/>
      <c r="AY1124" s="45"/>
      <c r="AZ1124" s="45"/>
      <c r="BA1124" s="45"/>
      <c r="BB1124" s="45"/>
      <c r="BC1124" s="45"/>
      <c r="BD1124" s="45"/>
      <c r="BE1124" s="45"/>
      <c r="BF1124" s="45"/>
      <c r="BG1124" s="45"/>
      <c r="BH1124" s="45"/>
      <c r="BI1124" s="45"/>
      <c r="BJ1124" s="45"/>
    </row>
    <row r="1125" spans="1:62" s="46" customFormat="1">
      <c r="A1125" s="7" t="s">
        <v>1766</v>
      </c>
      <c r="B1125" s="170">
        <v>720</v>
      </c>
      <c r="C1125" s="45"/>
      <c r="D1125" s="45"/>
      <c r="E1125" s="45"/>
      <c r="F1125" s="45"/>
      <c r="G1125" s="45"/>
      <c r="H1125" s="45"/>
      <c r="I1125" s="45"/>
      <c r="J1125" s="45"/>
      <c r="K1125" s="45"/>
      <c r="L1125" s="45"/>
      <c r="M1125" s="45"/>
      <c r="N1125" s="45"/>
      <c r="O1125" s="45"/>
      <c r="P1125" s="45"/>
      <c r="Q1125" s="45"/>
      <c r="R1125" s="45"/>
      <c r="S1125" s="45"/>
      <c r="T1125" s="45"/>
      <c r="U1125" s="45"/>
      <c r="V1125" s="45"/>
      <c r="W1125" s="45"/>
      <c r="X1125" s="45"/>
      <c r="Y1125" s="45"/>
      <c r="Z1125" s="45"/>
      <c r="AA1125" s="45"/>
      <c r="AB1125" s="45"/>
      <c r="AC1125" s="45"/>
      <c r="AD1125" s="45"/>
      <c r="AE1125" s="45"/>
      <c r="AF1125" s="45"/>
      <c r="AG1125" s="45"/>
      <c r="AH1125" s="45"/>
      <c r="AI1125" s="45"/>
      <c r="AJ1125" s="45"/>
      <c r="AK1125" s="45"/>
      <c r="AL1125" s="45"/>
      <c r="AM1125" s="45"/>
      <c r="AN1125" s="45"/>
      <c r="AO1125" s="45"/>
      <c r="AP1125" s="45"/>
      <c r="AQ1125" s="45"/>
      <c r="AR1125" s="45"/>
      <c r="AS1125" s="45"/>
      <c r="AT1125" s="45"/>
      <c r="AU1125" s="45"/>
      <c r="AV1125" s="45"/>
      <c r="AW1125" s="45"/>
      <c r="AX1125" s="45"/>
      <c r="AY1125" s="45"/>
      <c r="AZ1125" s="45"/>
      <c r="BA1125" s="45"/>
      <c r="BB1125" s="45"/>
      <c r="BC1125" s="45"/>
      <c r="BD1125" s="45"/>
      <c r="BE1125" s="45"/>
      <c r="BF1125" s="45"/>
      <c r="BG1125" s="45"/>
      <c r="BH1125" s="45"/>
      <c r="BI1125" s="45"/>
      <c r="BJ1125" s="45"/>
    </row>
    <row r="1126" spans="1:62">
      <c r="A1126" s="7" t="s">
        <v>1767</v>
      </c>
      <c r="B1126" s="170">
        <v>720</v>
      </c>
    </row>
    <row r="1127" spans="1:62" s="46" customFormat="1" ht="31.5">
      <c r="A1127" s="2" t="s">
        <v>1552</v>
      </c>
      <c r="B1127" s="170"/>
      <c r="C1127" s="45"/>
      <c r="D1127" s="45"/>
      <c r="E1127" s="45"/>
      <c r="F1127" s="45"/>
      <c r="G1127" s="45"/>
      <c r="H1127" s="45"/>
      <c r="I1127" s="45"/>
      <c r="J1127" s="45"/>
      <c r="K1127" s="45"/>
      <c r="L1127" s="45"/>
      <c r="M1127" s="45"/>
      <c r="N1127" s="45"/>
      <c r="O1127" s="45"/>
      <c r="P1127" s="45"/>
      <c r="Q1127" s="45"/>
      <c r="R1127" s="45"/>
      <c r="S1127" s="45"/>
      <c r="T1127" s="45"/>
      <c r="U1127" s="45"/>
      <c r="V1127" s="45"/>
      <c r="W1127" s="45"/>
      <c r="X1127" s="45"/>
      <c r="Y1127" s="45"/>
      <c r="Z1127" s="45"/>
      <c r="AA1127" s="45"/>
      <c r="AB1127" s="45"/>
      <c r="AC1127" s="45"/>
      <c r="AD1127" s="45"/>
      <c r="AE1127" s="45"/>
      <c r="AF1127" s="45"/>
      <c r="AG1127" s="45"/>
      <c r="AH1127" s="45"/>
      <c r="AI1127" s="45"/>
      <c r="AJ1127" s="45"/>
      <c r="AK1127" s="45"/>
      <c r="AL1127" s="45"/>
      <c r="AM1127" s="45"/>
      <c r="AN1127" s="45"/>
      <c r="AO1127" s="45"/>
      <c r="AP1127" s="45"/>
      <c r="AQ1127" s="45"/>
      <c r="AR1127" s="45"/>
      <c r="AS1127" s="45"/>
      <c r="AT1127" s="45"/>
      <c r="AU1127" s="45"/>
      <c r="AV1127" s="45"/>
      <c r="AW1127" s="45"/>
      <c r="AX1127" s="45"/>
      <c r="AY1127" s="45"/>
      <c r="AZ1127" s="45"/>
      <c r="BA1127" s="45"/>
      <c r="BB1127" s="45"/>
      <c r="BC1127" s="45"/>
      <c r="BD1127" s="45"/>
      <c r="BE1127" s="45"/>
      <c r="BF1127" s="45"/>
      <c r="BG1127" s="45"/>
      <c r="BH1127" s="45"/>
      <c r="BI1127" s="45"/>
      <c r="BJ1127" s="45"/>
    </row>
    <row r="1128" spans="1:62" s="46" customFormat="1">
      <c r="A1128" s="7" t="s">
        <v>1768</v>
      </c>
      <c r="B1128" s="170">
        <v>720</v>
      </c>
      <c r="C1128" s="45"/>
      <c r="D1128" s="45"/>
      <c r="E1128" s="45"/>
      <c r="F1128" s="45"/>
      <c r="G1128" s="45"/>
      <c r="H1128" s="45"/>
      <c r="I1128" s="45"/>
      <c r="J1128" s="45"/>
      <c r="K1128" s="45"/>
      <c r="L1128" s="45"/>
      <c r="M1128" s="45"/>
      <c r="N1128" s="45"/>
      <c r="O1128" s="45"/>
      <c r="P1128" s="45"/>
      <c r="Q1128" s="45"/>
      <c r="R1128" s="45"/>
      <c r="S1128" s="45"/>
      <c r="T1128" s="45"/>
      <c r="U1128" s="45"/>
      <c r="V1128" s="45"/>
      <c r="W1128" s="45"/>
      <c r="X1128" s="45"/>
      <c r="Y1128" s="45"/>
      <c r="Z1128" s="45"/>
      <c r="AA1128" s="45"/>
      <c r="AB1128" s="45"/>
      <c r="AC1128" s="45"/>
      <c r="AD1128" s="45"/>
      <c r="AE1128" s="45"/>
      <c r="AF1128" s="45"/>
      <c r="AG1128" s="45"/>
      <c r="AH1128" s="45"/>
      <c r="AI1128" s="45"/>
      <c r="AJ1128" s="45"/>
      <c r="AK1128" s="45"/>
      <c r="AL1128" s="45"/>
      <c r="AM1128" s="45"/>
      <c r="AN1128" s="45"/>
      <c r="AO1128" s="45"/>
      <c r="AP1128" s="45"/>
      <c r="AQ1128" s="45"/>
      <c r="AR1128" s="45"/>
      <c r="AS1128" s="45"/>
      <c r="AT1128" s="45"/>
      <c r="AU1128" s="45"/>
      <c r="AV1128" s="45"/>
      <c r="AW1128" s="45"/>
      <c r="AX1128" s="45"/>
      <c r="AY1128" s="45"/>
      <c r="AZ1128" s="45"/>
      <c r="BA1128" s="45"/>
      <c r="BB1128" s="45"/>
      <c r="BC1128" s="45"/>
      <c r="BD1128" s="45"/>
      <c r="BE1128" s="45"/>
      <c r="BF1128" s="45"/>
      <c r="BG1128" s="45"/>
      <c r="BH1128" s="45"/>
      <c r="BI1128" s="45"/>
      <c r="BJ1128" s="45"/>
    </row>
    <row r="1129" spans="1:62" s="46" customFormat="1">
      <c r="A1129" s="7" t="s">
        <v>1769</v>
      </c>
      <c r="B1129" s="170">
        <v>720</v>
      </c>
      <c r="C1129" s="45"/>
      <c r="D1129" s="45"/>
      <c r="E1129" s="45"/>
      <c r="F1129" s="45"/>
      <c r="G1129" s="45"/>
      <c r="H1129" s="45"/>
      <c r="I1129" s="45"/>
      <c r="J1129" s="45"/>
      <c r="K1129" s="45"/>
      <c r="L1129" s="45"/>
      <c r="M1129" s="45"/>
      <c r="N1129" s="45"/>
      <c r="O1129" s="45"/>
      <c r="P1129" s="45"/>
      <c r="Q1129" s="45"/>
      <c r="R1129" s="45"/>
      <c r="S1129" s="45"/>
      <c r="T1129" s="45"/>
      <c r="U1129" s="45"/>
      <c r="V1129" s="45"/>
      <c r="W1129" s="45"/>
      <c r="X1129" s="45"/>
      <c r="Y1129" s="45"/>
      <c r="Z1129" s="45"/>
      <c r="AA1129" s="45"/>
      <c r="AB1129" s="45"/>
      <c r="AC1129" s="45"/>
      <c r="AD1129" s="45"/>
      <c r="AE1129" s="45"/>
      <c r="AF1129" s="45"/>
      <c r="AG1129" s="45"/>
      <c r="AH1129" s="45"/>
      <c r="AI1129" s="45"/>
      <c r="AJ1129" s="45"/>
      <c r="AK1129" s="45"/>
      <c r="AL1129" s="45"/>
      <c r="AM1129" s="45"/>
      <c r="AN1129" s="45"/>
      <c r="AO1129" s="45"/>
      <c r="AP1129" s="45"/>
      <c r="AQ1129" s="45"/>
      <c r="AR1129" s="45"/>
      <c r="AS1129" s="45"/>
      <c r="AT1129" s="45"/>
      <c r="AU1129" s="45"/>
      <c r="AV1129" s="45"/>
      <c r="AW1129" s="45"/>
      <c r="AX1129" s="45"/>
      <c r="AY1129" s="45"/>
      <c r="AZ1129" s="45"/>
      <c r="BA1129" s="45"/>
      <c r="BB1129" s="45"/>
      <c r="BC1129" s="45"/>
      <c r="BD1129" s="45"/>
      <c r="BE1129" s="45"/>
      <c r="BF1129" s="45"/>
      <c r="BG1129" s="45"/>
      <c r="BH1129" s="45"/>
      <c r="BI1129" s="45"/>
      <c r="BJ1129" s="45"/>
    </row>
    <row r="1130" spans="1:62" s="46" customFormat="1">
      <c r="A1130" s="7" t="s">
        <v>1770</v>
      </c>
      <c r="B1130" s="170">
        <v>720</v>
      </c>
      <c r="C1130" s="45"/>
      <c r="D1130" s="45"/>
      <c r="E1130" s="45"/>
      <c r="F1130" s="45"/>
      <c r="G1130" s="45"/>
      <c r="H1130" s="45"/>
      <c r="I1130" s="45"/>
      <c r="J1130" s="45"/>
      <c r="K1130" s="45"/>
      <c r="L1130" s="45"/>
      <c r="M1130" s="45"/>
      <c r="N1130" s="45"/>
      <c r="O1130" s="45"/>
      <c r="P1130" s="45"/>
      <c r="Q1130" s="45"/>
      <c r="R1130" s="45"/>
      <c r="S1130" s="45"/>
      <c r="T1130" s="45"/>
      <c r="U1130" s="45"/>
      <c r="V1130" s="45"/>
      <c r="W1130" s="45"/>
      <c r="X1130" s="45"/>
      <c r="Y1130" s="45"/>
      <c r="Z1130" s="45"/>
      <c r="AA1130" s="45"/>
      <c r="AB1130" s="45"/>
      <c r="AC1130" s="45"/>
      <c r="AD1130" s="45"/>
      <c r="AE1130" s="45"/>
      <c r="AF1130" s="45"/>
      <c r="AG1130" s="45"/>
      <c r="AH1130" s="45"/>
      <c r="AI1130" s="45"/>
      <c r="AJ1130" s="45"/>
      <c r="AK1130" s="45"/>
      <c r="AL1130" s="45"/>
      <c r="AM1130" s="45"/>
      <c r="AN1130" s="45"/>
      <c r="AO1130" s="45"/>
      <c r="AP1130" s="45"/>
      <c r="AQ1130" s="45"/>
      <c r="AR1130" s="45"/>
      <c r="AS1130" s="45"/>
      <c r="AT1130" s="45"/>
      <c r="AU1130" s="45"/>
      <c r="AV1130" s="45"/>
      <c r="AW1130" s="45"/>
      <c r="AX1130" s="45"/>
      <c r="AY1130" s="45"/>
      <c r="AZ1130" s="45"/>
      <c r="BA1130" s="45"/>
      <c r="BB1130" s="45"/>
      <c r="BC1130" s="45"/>
      <c r="BD1130" s="45"/>
      <c r="BE1130" s="45"/>
      <c r="BF1130" s="45"/>
      <c r="BG1130" s="45"/>
      <c r="BH1130" s="45"/>
      <c r="BI1130" s="45"/>
      <c r="BJ1130" s="45"/>
    </row>
    <row r="1131" spans="1:62" s="46" customFormat="1">
      <c r="A1131" s="7" t="s">
        <v>1771</v>
      </c>
      <c r="B1131" s="170">
        <v>720</v>
      </c>
      <c r="C1131" s="45"/>
      <c r="D1131" s="45"/>
      <c r="E1131" s="45"/>
      <c r="F1131" s="45"/>
      <c r="G1131" s="45"/>
      <c r="H1131" s="45"/>
      <c r="I1131" s="45"/>
      <c r="J1131" s="45"/>
      <c r="K1131" s="45"/>
      <c r="L1131" s="45"/>
      <c r="M1131" s="45"/>
      <c r="N1131" s="45"/>
      <c r="O1131" s="45"/>
      <c r="P1131" s="45"/>
      <c r="Q1131" s="45"/>
      <c r="R1131" s="45"/>
      <c r="S1131" s="45"/>
      <c r="T1131" s="45"/>
      <c r="U1131" s="45"/>
      <c r="V1131" s="45"/>
      <c r="W1131" s="45"/>
      <c r="X1131" s="45"/>
      <c r="Y1131" s="45"/>
      <c r="Z1131" s="45"/>
      <c r="AA1131" s="45"/>
      <c r="AB1131" s="45"/>
      <c r="AC1131" s="45"/>
      <c r="AD1131" s="45"/>
      <c r="AE1131" s="45"/>
      <c r="AF1131" s="45"/>
      <c r="AG1131" s="45"/>
      <c r="AH1131" s="45"/>
      <c r="AI1131" s="45"/>
      <c r="AJ1131" s="45"/>
      <c r="AK1131" s="45"/>
      <c r="AL1131" s="45"/>
      <c r="AM1131" s="45"/>
      <c r="AN1131" s="45"/>
      <c r="AO1131" s="45"/>
      <c r="AP1131" s="45"/>
      <c r="AQ1131" s="45"/>
      <c r="AR1131" s="45"/>
      <c r="AS1131" s="45"/>
      <c r="AT1131" s="45"/>
      <c r="AU1131" s="45"/>
      <c r="AV1131" s="45"/>
      <c r="AW1131" s="45"/>
      <c r="AX1131" s="45"/>
      <c r="AY1131" s="45"/>
      <c r="AZ1131" s="45"/>
      <c r="BA1131" s="45"/>
      <c r="BB1131" s="45"/>
      <c r="BC1131" s="45"/>
      <c r="BD1131" s="45"/>
      <c r="BE1131" s="45"/>
      <c r="BF1131" s="45"/>
      <c r="BG1131" s="45"/>
      <c r="BH1131" s="45"/>
      <c r="BI1131" s="45"/>
      <c r="BJ1131" s="45"/>
    </row>
    <row r="1132" spans="1:62">
      <c r="A1132" s="7" t="s">
        <v>1772</v>
      </c>
      <c r="B1132" s="170">
        <v>720</v>
      </c>
    </row>
    <row r="1133" spans="1:62" s="46" customFormat="1" ht="15.75">
      <c r="A1133" s="2" t="s">
        <v>1553</v>
      </c>
      <c r="B1133" s="170"/>
      <c r="C1133" s="45"/>
      <c r="D1133" s="45"/>
      <c r="E1133" s="45"/>
      <c r="F1133" s="45"/>
      <c r="G1133" s="45"/>
      <c r="H1133" s="45"/>
      <c r="I1133" s="45"/>
      <c r="J1133" s="45"/>
      <c r="K1133" s="45"/>
      <c r="L1133" s="45"/>
      <c r="M1133" s="45"/>
      <c r="N1133" s="45"/>
      <c r="O1133" s="45"/>
      <c r="P1133" s="45"/>
      <c r="Q1133" s="45"/>
      <c r="R1133" s="45"/>
      <c r="S1133" s="45"/>
      <c r="T1133" s="45"/>
      <c r="U1133" s="45"/>
      <c r="V1133" s="45"/>
      <c r="W1133" s="45"/>
      <c r="X1133" s="45"/>
      <c r="Y1133" s="45"/>
      <c r="Z1133" s="45"/>
      <c r="AA1133" s="45"/>
      <c r="AB1133" s="45"/>
      <c r="AC1133" s="45"/>
      <c r="AD1133" s="45"/>
      <c r="AE1133" s="45"/>
      <c r="AF1133" s="45"/>
      <c r="AG1133" s="45"/>
      <c r="AH1133" s="45"/>
      <c r="AI1133" s="45"/>
      <c r="AJ1133" s="45"/>
      <c r="AK1133" s="45"/>
      <c r="AL1133" s="45"/>
      <c r="AM1133" s="45"/>
      <c r="AN1133" s="45"/>
      <c r="AO1133" s="45"/>
      <c r="AP1133" s="45"/>
      <c r="AQ1133" s="45"/>
      <c r="AR1133" s="45"/>
      <c r="AS1133" s="45"/>
      <c r="AT1133" s="45"/>
      <c r="AU1133" s="45"/>
      <c r="AV1133" s="45"/>
      <c r="AW1133" s="45"/>
      <c r="AX1133" s="45"/>
      <c r="AY1133" s="45"/>
      <c r="AZ1133" s="45"/>
      <c r="BA1133" s="45"/>
      <c r="BB1133" s="45"/>
      <c r="BC1133" s="45"/>
      <c r="BD1133" s="45"/>
      <c r="BE1133" s="45"/>
      <c r="BF1133" s="45"/>
      <c r="BG1133" s="45"/>
      <c r="BH1133" s="45"/>
      <c r="BI1133" s="45"/>
      <c r="BJ1133" s="45"/>
    </row>
    <row r="1134" spans="1:62" s="46" customFormat="1">
      <c r="A1134" s="7" t="s">
        <v>1773</v>
      </c>
      <c r="B1134" s="170">
        <v>720</v>
      </c>
      <c r="C1134" s="45"/>
      <c r="D1134" s="45"/>
      <c r="E1134" s="45"/>
      <c r="F1134" s="45"/>
      <c r="G1134" s="45"/>
      <c r="H1134" s="45"/>
      <c r="I1134" s="45"/>
      <c r="J1134" s="45"/>
      <c r="K1134" s="45"/>
      <c r="L1134" s="45"/>
      <c r="M1134" s="45"/>
      <c r="N1134" s="45"/>
      <c r="O1134" s="45"/>
      <c r="P1134" s="45"/>
      <c r="Q1134" s="45"/>
      <c r="R1134" s="45"/>
      <c r="S1134" s="45"/>
      <c r="T1134" s="45"/>
      <c r="U1134" s="45"/>
      <c r="V1134" s="45"/>
      <c r="W1134" s="45"/>
      <c r="X1134" s="45"/>
      <c r="Y1134" s="45"/>
      <c r="Z1134" s="45"/>
      <c r="AA1134" s="45"/>
      <c r="AB1134" s="45"/>
      <c r="AC1134" s="45"/>
      <c r="AD1134" s="45"/>
      <c r="AE1134" s="45"/>
      <c r="AF1134" s="45"/>
      <c r="AG1134" s="45"/>
      <c r="AH1134" s="45"/>
      <c r="AI1134" s="45"/>
      <c r="AJ1134" s="45"/>
      <c r="AK1134" s="45"/>
      <c r="AL1134" s="45"/>
      <c r="AM1134" s="45"/>
      <c r="AN1134" s="45"/>
      <c r="AO1134" s="45"/>
      <c r="AP1134" s="45"/>
      <c r="AQ1134" s="45"/>
      <c r="AR1134" s="45"/>
      <c r="AS1134" s="45"/>
      <c r="AT1134" s="45"/>
      <c r="AU1134" s="45"/>
      <c r="AV1134" s="45"/>
      <c r="AW1134" s="45"/>
      <c r="AX1134" s="45"/>
      <c r="AY1134" s="45"/>
      <c r="AZ1134" s="45"/>
      <c r="BA1134" s="45"/>
      <c r="BB1134" s="45"/>
      <c r="BC1134" s="45"/>
      <c r="BD1134" s="45"/>
      <c r="BE1134" s="45"/>
      <c r="BF1134" s="45"/>
      <c r="BG1134" s="45"/>
      <c r="BH1134" s="45"/>
      <c r="BI1134" s="45"/>
      <c r="BJ1134" s="45"/>
    </row>
    <row r="1135" spans="1:62" s="46" customFormat="1">
      <c r="A1135" s="7" t="s">
        <v>1774</v>
      </c>
      <c r="B1135" s="170">
        <v>720</v>
      </c>
      <c r="C1135" s="45"/>
      <c r="D1135" s="45"/>
      <c r="E1135" s="45"/>
      <c r="F1135" s="45"/>
      <c r="G1135" s="45"/>
      <c r="H1135" s="45"/>
      <c r="I1135" s="45"/>
      <c r="J1135" s="45"/>
      <c r="K1135" s="45"/>
      <c r="L1135" s="45"/>
      <c r="M1135" s="45"/>
      <c r="N1135" s="45"/>
      <c r="O1135" s="45"/>
      <c r="P1135" s="45"/>
      <c r="Q1135" s="45"/>
      <c r="R1135" s="45"/>
      <c r="S1135" s="45"/>
      <c r="T1135" s="45"/>
      <c r="U1135" s="45"/>
      <c r="V1135" s="45"/>
      <c r="W1135" s="45"/>
      <c r="X1135" s="45"/>
      <c r="Y1135" s="45"/>
      <c r="Z1135" s="45"/>
      <c r="AA1135" s="45"/>
      <c r="AB1135" s="45"/>
      <c r="AC1135" s="45"/>
      <c r="AD1135" s="45"/>
      <c r="AE1135" s="45"/>
      <c r="AF1135" s="45"/>
      <c r="AG1135" s="45"/>
      <c r="AH1135" s="45"/>
      <c r="AI1135" s="45"/>
      <c r="AJ1135" s="45"/>
      <c r="AK1135" s="45"/>
      <c r="AL1135" s="45"/>
      <c r="AM1135" s="45"/>
      <c r="AN1135" s="45"/>
      <c r="AO1135" s="45"/>
      <c r="AP1135" s="45"/>
      <c r="AQ1135" s="45"/>
      <c r="AR1135" s="45"/>
      <c r="AS1135" s="45"/>
      <c r="AT1135" s="45"/>
      <c r="AU1135" s="45"/>
      <c r="AV1135" s="45"/>
      <c r="AW1135" s="45"/>
      <c r="AX1135" s="45"/>
      <c r="AY1135" s="45"/>
      <c r="AZ1135" s="45"/>
      <c r="BA1135" s="45"/>
      <c r="BB1135" s="45"/>
      <c r="BC1135" s="45"/>
      <c r="BD1135" s="45"/>
      <c r="BE1135" s="45"/>
      <c r="BF1135" s="45"/>
      <c r="BG1135" s="45"/>
      <c r="BH1135" s="45"/>
      <c r="BI1135" s="45"/>
      <c r="BJ1135" s="45"/>
    </row>
    <row r="1136" spans="1:62" s="46" customFormat="1">
      <c r="A1136" s="7" t="s">
        <v>1775</v>
      </c>
      <c r="B1136" s="170">
        <v>720</v>
      </c>
      <c r="C1136" s="45"/>
      <c r="D1136" s="45"/>
      <c r="E1136" s="45"/>
      <c r="F1136" s="45"/>
      <c r="G1136" s="45"/>
      <c r="H1136" s="45"/>
      <c r="I1136" s="45"/>
      <c r="J1136" s="45"/>
      <c r="K1136" s="45"/>
      <c r="L1136" s="45"/>
      <c r="M1136" s="45"/>
      <c r="N1136" s="45"/>
      <c r="O1136" s="45"/>
      <c r="P1136" s="45"/>
      <c r="Q1136" s="45"/>
      <c r="R1136" s="45"/>
      <c r="S1136" s="45"/>
      <c r="T1136" s="45"/>
      <c r="U1136" s="45"/>
      <c r="V1136" s="45"/>
      <c r="W1136" s="45"/>
      <c r="X1136" s="45"/>
      <c r="Y1136" s="45"/>
      <c r="Z1136" s="45"/>
      <c r="AA1136" s="45"/>
      <c r="AB1136" s="45"/>
      <c r="AC1136" s="45"/>
      <c r="AD1136" s="45"/>
      <c r="AE1136" s="45"/>
      <c r="AF1136" s="45"/>
      <c r="AG1136" s="45"/>
      <c r="AH1136" s="45"/>
      <c r="AI1136" s="45"/>
      <c r="AJ1136" s="45"/>
      <c r="AK1136" s="45"/>
      <c r="AL1136" s="45"/>
      <c r="AM1136" s="45"/>
      <c r="AN1136" s="45"/>
      <c r="AO1136" s="45"/>
      <c r="AP1136" s="45"/>
      <c r="AQ1136" s="45"/>
      <c r="AR1136" s="45"/>
      <c r="AS1136" s="45"/>
      <c r="AT1136" s="45"/>
      <c r="AU1136" s="45"/>
      <c r="AV1136" s="45"/>
      <c r="AW1136" s="45"/>
      <c r="AX1136" s="45"/>
      <c r="AY1136" s="45"/>
      <c r="AZ1136" s="45"/>
      <c r="BA1136" s="45"/>
      <c r="BB1136" s="45"/>
      <c r="BC1136" s="45"/>
      <c r="BD1136" s="45"/>
      <c r="BE1136" s="45"/>
      <c r="BF1136" s="45"/>
      <c r="BG1136" s="45"/>
      <c r="BH1136" s="45"/>
      <c r="BI1136" s="45"/>
      <c r="BJ1136" s="45"/>
    </row>
    <row r="1137" spans="1:62" s="46" customFormat="1">
      <c r="A1137" s="7" t="s">
        <v>1776</v>
      </c>
      <c r="B1137" s="170">
        <v>720</v>
      </c>
      <c r="C1137" s="45"/>
      <c r="D1137" s="45"/>
      <c r="E1137" s="45"/>
      <c r="F1137" s="45"/>
      <c r="G1137" s="45"/>
      <c r="H1137" s="45"/>
      <c r="I1137" s="45"/>
      <c r="J1137" s="45"/>
      <c r="K1137" s="45"/>
      <c r="L1137" s="45"/>
      <c r="M1137" s="45"/>
      <c r="N1137" s="45"/>
      <c r="O1137" s="45"/>
      <c r="P1137" s="45"/>
      <c r="Q1137" s="45"/>
      <c r="R1137" s="45"/>
      <c r="S1137" s="45"/>
      <c r="T1137" s="45"/>
      <c r="U1137" s="45"/>
      <c r="V1137" s="45"/>
      <c r="W1137" s="45"/>
      <c r="X1137" s="45"/>
      <c r="Y1137" s="45"/>
      <c r="Z1137" s="45"/>
      <c r="AA1137" s="45"/>
      <c r="AB1137" s="45"/>
      <c r="AC1137" s="45"/>
      <c r="AD1137" s="45"/>
      <c r="AE1137" s="45"/>
      <c r="AF1137" s="45"/>
      <c r="AG1137" s="45"/>
      <c r="AH1137" s="45"/>
      <c r="AI1137" s="45"/>
      <c r="AJ1137" s="45"/>
      <c r="AK1137" s="45"/>
      <c r="AL1137" s="45"/>
      <c r="AM1137" s="45"/>
      <c r="AN1137" s="45"/>
      <c r="AO1137" s="45"/>
      <c r="AP1137" s="45"/>
      <c r="AQ1137" s="45"/>
      <c r="AR1137" s="45"/>
      <c r="AS1137" s="45"/>
      <c r="AT1137" s="45"/>
      <c r="AU1137" s="45"/>
      <c r="AV1137" s="45"/>
      <c r="AW1137" s="45"/>
      <c r="AX1137" s="45"/>
      <c r="AY1137" s="45"/>
      <c r="AZ1137" s="45"/>
      <c r="BA1137" s="45"/>
      <c r="BB1137" s="45"/>
      <c r="BC1137" s="45"/>
      <c r="BD1137" s="45"/>
      <c r="BE1137" s="45"/>
      <c r="BF1137" s="45"/>
      <c r="BG1137" s="45"/>
      <c r="BH1137" s="45"/>
      <c r="BI1137" s="45"/>
      <c r="BJ1137" s="45"/>
    </row>
    <row r="1138" spans="1:62" s="46" customFormat="1">
      <c r="A1138" s="7" t="s">
        <v>1777</v>
      </c>
      <c r="B1138" s="170">
        <v>720</v>
      </c>
      <c r="C1138" s="45"/>
      <c r="D1138" s="45"/>
      <c r="E1138" s="45"/>
      <c r="F1138" s="45"/>
      <c r="G1138" s="45"/>
      <c r="H1138" s="45"/>
      <c r="I1138" s="45"/>
      <c r="J1138" s="45"/>
      <c r="K1138" s="45"/>
      <c r="L1138" s="45"/>
      <c r="M1138" s="45"/>
      <c r="N1138" s="45"/>
      <c r="O1138" s="45"/>
      <c r="P1138" s="45"/>
      <c r="Q1138" s="45"/>
      <c r="R1138" s="45"/>
      <c r="S1138" s="45"/>
      <c r="T1138" s="45"/>
      <c r="U1138" s="45"/>
      <c r="V1138" s="45"/>
      <c r="W1138" s="45"/>
      <c r="X1138" s="45"/>
      <c r="Y1138" s="45"/>
      <c r="Z1138" s="45"/>
      <c r="AA1138" s="45"/>
      <c r="AB1138" s="45"/>
      <c r="AC1138" s="45"/>
      <c r="AD1138" s="45"/>
      <c r="AE1138" s="45"/>
      <c r="AF1138" s="45"/>
      <c r="AG1138" s="45"/>
      <c r="AH1138" s="45"/>
      <c r="AI1138" s="45"/>
      <c r="AJ1138" s="45"/>
      <c r="AK1138" s="45"/>
      <c r="AL1138" s="45"/>
      <c r="AM1138" s="45"/>
      <c r="AN1138" s="45"/>
      <c r="AO1138" s="45"/>
      <c r="AP1138" s="45"/>
      <c r="AQ1138" s="45"/>
      <c r="AR1138" s="45"/>
      <c r="AS1138" s="45"/>
      <c r="AT1138" s="45"/>
      <c r="AU1138" s="45"/>
      <c r="AV1138" s="45"/>
      <c r="AW1138" s="45"/>
      <c r="AX1138" s="45"/>
      <c r="AY1138" s="45"/>
      <c r="AZ1138" s="45"/>
      <c r="BA1138" s="45"/>
      <c r="BB1138" s="45"/>
      <c r="BC1138" s="45"/>
      <c r="BD1138" s="45"/>
      <c r="BE1138" s="45"/>
      <c r="BF1138" s="45"/>
      <c r="BG1138" s="45"/>
      <c r="BH1138" s="45"/>
      <c r="BI1138" s="45"/>
      <c r="BJ1138" s="45"/>
    </row>
    <row r="1139" spans="1:62" s="46" customFormat="1">
      <c r="A1139" s="7" t="s">
        <v>1778</v>
      </c>
      <c r="B1139" s="170">
        <v>720</v>
      </c>
      <c r="C1139" s="45"/>
      <c r="D1139" s="45"/>
      <c r="E1139" s="45"/>
      <c r="F1139" s="45"/>
      <c r="G1139" s="45"/>
      <c r="H1139" s="45"/>
      <c r="I1139" s="45"/>
      <c r="J1139" s="45"/>
      <c r="K1139" s="45"/>
      <c r="L1139" s="45"/>
      <c r="M1139" s="45"/>
      <c r="N1139" s="45"/>
      <c r="O1139" s="45"/>
      <c r="P1139" s="45"/>
      <c r="Q1139" s="45"/>
      <c r="R1139" s="45"/>
      <c r="S1139" s="45"/>
      <c r="T1139" s="45"/>
      <c r="U1139" s="45"/>
      <c r="V1139" s="45"/>
      <c r="W1139" s="45"/>
      <c r="X1139" s="45"/>
      <c r="Y1139" s="45"/>
      <c r="Z1139" s="45"/>
      <c r="AA1139" s="45"/>
      <c r="AB1139" s="45"/>
      <c r="AC1139" s="45"/>
      <c r="AD1139" s="45"/>
      <c r="AE1139" s="45"/>
      <c r="AF1139" s="45"/>
      <c r="AG1139" s="45"/>
      <c r="AH1139" s="45"/>
      <c r="AI1139" s="45"/>
      <c r="AJ1139" s="45"/>
      <c r="AK1139" s="45"/>
      <c r="AL1139" s="45"/>
      <c r="AM1139" s="45"/>
      <c r="AN1139" s="45"/>
      <c r="AO1139" s="45"/>
      <c r="AP1139" s="45"/>
      <c r="AQ1139" s="45"/>
      <c r="AR1139" s="45"/>
      <c r="AS1139" s="45"/>
      <c r="AT1139" s="45"/>
      <c r="AU1139" s="45"/>
      <c r="AV1139" s="45"/>
      <c r="AW1139" s="45"/>
      <c r="AX1139" s="45"/>
      <c r="AY1139" s="45"/>
      <c r="AZ1139" s="45"/>
      <c r="BA1139" s="45"/>
      <c r="BB1139" s="45"/>
      <c r="BC1139" s="45"/>
      <c r="BD1139" s="45"/>
      <c r="BE1139" s="45"/>
      <c r="BF1139" s="45"/>
      <c r="BG1139" s="45"/>
      <c r="BH1139" s="45"/>
      <c r="BI1139" s="45"/>
      <c r="BJ1139" s="45"/>
    </row>
    <row r="1140" spans="1:62" s="46" customFormat="1">
      <c r="A1140" s="7" t="s">
        <v>1779</v>
      </c>
      <c r="B1140" s="170">
        <v>720</v>
      </c>
      <c r="C1140" s="45"/>
      <c r="D1140" s="45"/>
      <c r="E1140" s="45"/>
      <c r="F1140" s="45"/>
      <c r="G1140" s="45"/>
      <c r="H1140" s="45"/>
      <c r="I1140" s="45"/>
      <c r="J1140" s="45"/>
      <c r="K1140" s="45"/>
      <c r="L1140" s="45"/>
      <c r="M1140" s="45"/>
      <c r="N1140" s="45"/>
      <c r="O1140" s="45"/>
      <c r="P1140" s="45"/>
      <c r="Q1140" s="45"/>
      <c r="R1140" s="45"/>
      <c r="S1140" s="45"/>
      <c r="T1140" s="45"/>
      <c r="U1140" s="45"/>
      <c r="V1140" s="45"/>
      <c r="W1140" s="45"/>
      <c r="X1140" s="45"/>
      <c r="Y1140" s="45"/>
      <c r="Z1140" s="45"/>
      <c r="AA1140" s="45"/>
      <c r="AB1140" s="45"/>
      <c r="AC1140" s="45"/>
      <c r="AD1140" s="45"/>
      <c r="AE1140" s="45"/>
      <c r="AF1140" s="45"/>
      <c r="AG1140" s="45"/>
      <c r="AH1140" s="45"/>
      <c r="AI1140" s="45"/>
      <c r="AJ1140" s="45"/>
      <c r="AK1140" s="45"/>
      <c r="AL1140" s="45"/>
      <c r="AM1140" s="45"/>
      <c r="AN1140" s="45"/>
      <c r="AO1140" s="45"/>
      <c r="AP1140" s="45"/>
      <c r="AQ1140" s="45"/>
      <c r="AR1140" s="45"/>
      <c r="AS1140" s="45"/>
      <c r="AT1140" s="45"/>
      <c r="AU1140" s="45"/>
      <c r="AV1140" s="45"/>
      <c r="AW1140" s="45"/>
      <c r="AX1140" s="45"/>
      <c r="AY1140" s="45"/>
      <c r="AZ1140" s="45"/>
      <c r="BA1140" s="45"/>
      <c r="BB1140" s="45"/>
      <c r="BC1140" s="45"/>
      <c r="BD1140" s="45"/>
      <c r="BE1140" s="45"/>
      <c r="BF1140" s="45"/>
      <c r="BG1140" s="45"/>
      <c r="BH1140" s="45"/>
      <c r="BI1140" s="45"/>
      <c r="BJ1140" s="45"/>
    </row>
    <row r="1141" spans="1:62" s="46" customFormat="1">
      <c r="A1141" s="7" t="s">
        <v>1780</v>
      </c>
      <c r="B1141" s="170">
        <v>720</v>
      </c>
      <c r="C1141" s="45"/>
      <c r="D1141" s="45"/>
      <c r="E1141" s="45"/>
      <c r="F1141" s="45"/>
      <c r="G1141" s="45"/>
      <c r="H1141" s="45"/>
      <c r="I1141" s="45"/>
      <c r="J1141" s="45"/>
      <c r="K1141" s="45"/>
      <c r="L1141" s="45"/>
      <c r="M1141" s="45"/>
      <c r="N1141" s="45"/>
      <c r="O1141" s="45"/>
      <c r="P1141" s="45"/>
      <c r="Q1141" s="45"/>
      <c r="R1141" s="45"/>
      <c r="S1141" s="45"/>
      <c r="T1141" s="45"/>
      <c r="U1141" s="45"/>
      <c r="V1141" s="45"/>
      <c r="W1141" s="45"/>
      <c r="X1141" s="45"/>
      <c r="Y1141" s="45"/>
      <c r="Z1141" s="45"/>
      <c r="AA1141" s="45"/>
      <c r="AB1141" s="45"/>
      <c r="AC1141" s="45"/>
      <c r="AD1141" s="45"/>
      <c r="AE1141" s="45"/>
      <c r="AF1141" s="45"/>
      <c r="AG1141" s="45"/>
      <c r="AH1141" s="45"/>
      <c r="AI1141" s="45"/>
      <c r="AJ1141" s="45"/>
      <c r="AK1141" s="45"/>
      <c r="AL1141" s="45"/>
      <c r="AM1141" s="45"/>
      <c r="AN1141" s="45"/>
      <c r="AO1141" s="45"/>
      <c r="AP1141" s="45"/>
      <c r="AQ1141" s="45"/>
      <c r="AR1141" s="45"/>
      <c r="AS1141" s="45"/>
      <c r="AT1141" s="45"/>
      <c r="AU1141" s="45"/>
      <c r="AV1141" s="45"/>
      <c r="AW1141" s="45"/>
      <c r="AX1141" s="45"/>
      <c r="AY1141" s="45"/>
      <c r="AZ1141" s="45"/>
      <c r="BA1141" s="45"/>
      <c r="BB1141" s="45"/>
      <c r="BC1141" s="45"/>
      <c r="BD1141" s="45"/>
      <c r="BE1141" s="45"/>
      <c r="BF1141" s="45"/>
      <c r="BG1141" s="45"/>
      <c r="BH1141" s="45"/>
      <c r="BI1141" s="45"/>
      <c r="BJ1141" s="45"/>
    </row>
    <row r="1142" spans="1:62">
      <c r="A1142" s="7" t="s">
        <v>1781</v>
      </c>
      <c r="B1142" s="170">
        <v>720</v>
      </c>
    </row>
    <row r="1143" spans="1:62" s="46" customFormat="1" ht="15.75">
      <c r="A1143" s="2" t="s">
        <v>1815</v>
      </c>
      <c r="B1143" s="170"/>
      <c r="C1143" s="45"/>
      <c r="D1143" s="45"/>
      <c r="E1143" s="45"/>
      <c r="F1143" s="45"/>
      <c r="G1143" s="45"/>
      <c r="H1143" s="45"/>
      <c r="I1143" s="45"/>
      <c r="J1143" s="45"/>
      <c r="K1143" s="45"/>
      <c r="L1143" s="45"/>
      <c r="M1143" s="45"/>
      <c r="N1143" s="45"/>
      <c r="O1143" s="45"/>
      <c r="P1143" s="45"/>
      <c r="Q1143" s="45"/>
      <c r="R1143" s="45"/>
      <c r="S1143" s="45"/>
      <c r="T1143" s="45"/>
      <c r="U1143" s="45"/>
      <c r="V1143" s="45"/>
      <c r="W1143" s="45"/>
      <c r="X1143" s="45"/>
      <c r="Y1143" s="45"/>
      <c r="Z1143" s="45"/>
      <c r="AA1143" s="45"/>
      <c r="AB1143" s="45"/>
      <c r="AC1143" s="45"/>
      <c r="AD1143" s="45"/>
      <c r="AE1143" s="45"/>
      <c r="AF1143" s="45"/>
      <c r="AG1143" s="45"/>
      <c r="AH1143" s="45"/>
      <c r="AI1143" s="45"/>
      <c r="AJ1143" s="45"/>
      <c r="AK1143" s="45"/>
      <c r="AL1143" s="45"/>
      <c r="AM1143" s="45"/>
      <c r="AN1143" s="45"/>
      <c r="AO1143" s="45"/>
      <c r="AP1143" s="45"/>
      <c r="AQ1143" s="45"/>
      <c r="AR1143" s="45"/>
      <c r="AS1143" s="45"/>
      <c r="AT1143" s="45"/>
      <c r="AU1143" s="45"/>
      <c r="AV1143" s="45"/>
      <c r="AW1143" s="45"/>
      <c r="AX1143" s="45"/>
      <c r="AY1143" s="45"/>
      <c r="AZ1143" s="45"/>
      <c r="BA1143" s="45"/>
      <c r="BB1143" s="45"/>
      <c r="BC1143" s="45"/>
      <c r="BD1143" s="45"/>
      <c r="BE1143" s="45"/>
      <c r="BF1143" s="45"/>
      <c r="BG1143" s="45"/>
      <c r="BH1143" s="45"/>
      <c r="BI1143" s="45"/>
      <c r="BJ1143" s="45"/>
    </row>
    <row r="1144" spans="1:62" s="46" customFormat="1" ht="30">
      <c r="A1144" s="7" t="s">
        <v>1791</v>
      </c>
      <c r="B1144" s="170">
        <v>2370</v>
      </c>
      <c r="C1144" s="45"/>
      <c r="D1144" s="45"/>
      <c r="E1144" s="45"/>
      <c r="F1144" s="45"/>
      <c r="G1144" s="45"/>
      <c r="H1144" s="45"/>
      <c r="I1144" s="45"/>
      <c r="J1144" s="45"/>
      <c r="K1144" s="45"/>
      <c r="L1144" s="45"/>
      <c r="M1144" s="45"/>
      <c r="N1144" s="45"/>
      <c r="O1144" s="45"/>
      <c r="P1144" s="45"/>
      <c r="Q1144" s="45"/>
      <c r="R1144" s="45"/>
      <c r="S1144" s="45"/>
      <c r="T1144" s="45"/>
      <c r="U1144" s="45"/>
      <c r="V1144" s="45"/>
      <c r="W1144" s="45"/>
      <c r="X1144" s="45"/>
      <c r="Y1144" s="45"/>
      <c r="Z1144" s="45"/>
      <c r="AA1144" s="45"/>
      <c r="AB1144" s="45"/>
      <c r="AC1144" s="45"/>
      <c r="AD1144" s="45"/>
      <c r="AE1144" s="45"/>
      <c r="AF1144" s="45"/>
      <c r="AG1144" s="45"/>
      <c r="AH1144" s="45"/>
      <c r="AI1144" s="45"/>
      <c r="AJ1144" s="45"/>
      <c r="AK1144" s="45"/>
      <c r="AL1144" s="45"/>
      <c r="AM1144" s="45"/>
      <c r="AN1144" s="45"/>
      <c r="AO1144" s="45"/>
      <c r="AP1144" s="45"/>
      <c r="AQ1144" s="45"/>
      <c r="AR1144" s="45"/>
      <c r="AS1144" s="45"/>
      <c r="AT1144" s="45"/>
      <c r="AU1144" s="45"/>
      <c r="AV1144" s="45"/>
      <c r="AW1144" s="45"/>
      <c r="AX1144" s="45"/>
      <c r="AY1144" s="45"/>
      <c r="AZ1144" s="45"/>
      <c r="BA1144" s="45"/>
      <c r="BB1144" s="45"/>
      <c r="BC1144" s="45"/>
      <c r="BD1144" s="45"/>
      <c r="BE1144" s="45"/>
      <c r="BF1144" s="45"/>
      <c r="BG1144" s="45"/>
      <c r="BH1144" s="45"/>
      <c r="BI1144" s="45"/>
      <c r="BJ1144" s="45"/>
    </row>
    <row r="1145" spans="1:62" s="46" customFormat="1" ht="30">
      <c r="A1145" s="7" t="s">
        <v>1792</v>
      </c>
      <c r="B1145" s="170">
        <v>2370</v>
      </c>
      <c r="C1145" s="45"/>
      <c r="D1145" s="45"/>
      <c r="E1145" s="45"/>
      <c r="F1145" s="45"/>
      <c r="G1145" s="45"/>
      <c r="H1145" s="45"/>
      <c r="I1145" s="45"/>
      <c r="J1145" s="45"/>
      <c r="K1145" s="45"/>
      <c r="L1145" s="45"/>
      <c r="M1145" s="45"/>
      <c r="N1145" s="45"/>
      <c r="O1145" s="45"/>
      <c r="P1145" s="45"/>
      <c r="Q1145" s="45"/>
      <c r="R1145" s="45"/>
      <c r="S1145" s="45"/>
      <c r="T1145" s="45"/>
      <c r="U1145" s="45"/>
      <c r="V1145" s="45"/>
      <c r="W1145" s="45"/>
      <c r="X1145" s="45"/>
      <c r="Y1145" s="45"/>
      <c r="Z1145" s="45"/>
      <c r="AA1145" s="45"/>
      <c r="AB1145" s="45"/>
      <c r="AC1145" s="45"/>
      <c r="AD1145" s="45"/>
      <c r="AE1145" s="45"/>
      <c r="AF1145" s="45"/>
      <c r="AG1145" s="45"/>
      <c r="AH1145" s="45"/>
      <c r="AI1145" s="45"/>
      <c r="AJ1145" s="45"/>
      <c r="AK1145" s="45"/>
      <c r="AL1145" s="45"/>
      <c r="AM1145" s="45"/>
      <c r="AN1145" s="45"/>
      <c r="AO1145" s="45"/>
      <c r="AP1145" s="45"/>
      <c r="AQ1145" s="45"/>
      <c r="AR1145" s="45"/>
      <c r="AS1145" s="45"/>
      <c r="AT1145" s="45"/>
      <c r="AU1145" s="45"/>
      <c r="AV1145" s="45"/>
      <c r="AW1145" s="45"/>
      <c r="AX1145" s="45"/>
      <c r="AY1145" s="45"/>
      <c r="AZ1145" s="45"/>
      <c r="BA1145" s="45"/>
      <c r="BB1145" s="45"/>
      <c r="BC1145" s="45"/>
      <c r="BD1145" s="45"/>
      <c r="BE1145" s="45"/>
      <c r="BF1145" s="45"/>
      <c r="BG1145" s="45"/>
      <c r="BH1145" s="45"/>
      <c r="BI1145" s="45"/>
      <c r="BJ1145" s="45"/>
    </row>
    <row r="1146" spans="1:62" s="46" customFormat="1" ht="30">
      <c r="A1146" s="7" t="s">
        <v>1793</v>
      </c>
      <c r="B1146" s="170">
        <v>2370</v>
      </c>
      <c r="C1146" s="45"/>
      <c r="D1146" s="45"/>
      <c r="E1146" s="45"/>
      <c r="F1146" s="45"/>
      <c r="G1146" s="45"/>
      <c r="H1146" s="45"/>
      <c r="I1146" s="45"/>
      <c r="J1146" s="45"/>
      <c r="K1146" s="45"/>
      <c r="L1146" s="45"/>
      <c r="M1146" s="45"/>
      <c r="N1146" s="45"/>
      <c r="O1146" s="45"/>
      <c r="P1146" s="45"/>
      <c r="Q1146" s="45"/>
      <c r="R1146" s="45"/>
      <c r="S1146" s="45"/>
      <c r="T1146" s="45"/>
      <c r="U1146" s="45"/>
      <c r="V1146" s="45"/>
      <c r="W1146" s="45"/>
      <c r="X1146" s="45"/>
      <c r="Y1146" s="45"/>
      <c r="Z1146" s="45"/>
      <c r="AA1146" s="45"/>
      <c r="AB1146" s="45"/>
      <c r="AC1146" s="45"/>
      <c r="AD1146" s="45"/>
      <c r="AE1146" s="45"/>
      <c r="AF1146" s="45"/>
      <c r="AG1146" s="45"/>
      <c r="AH1146" s="45"/>
      <c r="AI1146" s="45"/>
      <c r="AJ1146" s="45"/>
      <c r="AK1146" s="45"/>
      <c r="AL1146" s="45"/>
      <c r="AM1146" s="45"/>
      <c r="AN1146" s="45"/>
      <c r="AO1146" s="45"/>
      <c r="AP1146" s="45"/>
      <c r="AQ1146" s="45"/>
      <c r="AR1146" s="45"/>
      <c r="AS1146" s="45"/>
      <c r="AT1146" s="45"/>
      <c r="AU1146" s="45"/>
      <c r="AV1146" s="45"/>
      <c r="AW1146" s="45"/>
      <c r="AX1146" s="45"/>
      <c r="AY1146" s="45"/>
      <c r="AZ1146" s="45"/>
      <c r="BA1146" s="45"/>
      <c r="BB1146" s="45"/>
      <c r="BC1146" s="45"/>
      <c r="BD1146" s="45"/>
      <c r="BE1146" s="45"/>
      <c r="BF1146" s="45"/>
      <c r="BG1146" s="45"/>
      <c r="BH1146" s="45"/>
      <c r="BI1146" s="45"/>
      <c r="BJ1146" s="45"/>
    </row>
    <row r="1147" spans="1:62" s="46" customFormat="1" ht="30">
      <c r="A1147" s="7" t="s">
        <v>1794</v>
      </c>
      <c r="B1147" s="170">
        <v>2370</v>
      </c>
      <c r="C1147" s="45"/>
      <c r="D1147" s="45"/>
      <c r="E1147" s="45"/>
      <c r="F1147" s="45"/>
      <c r="G1147" s="45"/>
      <c r="H1147" s="45"/>
      <c r="I1147" s="45"/>
      <c r="J1147" s="45"/>
      <c r="K1147" s="45"/>
      <c r="L1147" s="45"/>
      <c r="M1147" s="45"/>
      <c r="N1147" s="45"/>
      <c r="O1147" s="45"/>
      <c r="P1147" s="45"/>
      <c r="Q1147" s="45"/>
      <c r="R1147" s="45"/>
      <c r="S1147" s="45"/>
      <c r="T1147" s="45"/>
      <c r="U1147" s="45"/>
      <c r="V1147" s="45"/>
      <c r="W1147" s="45"/>
      <c r="X1147" s="45"/>
      <c r="Y1147" s="45"/>
      <c r="Z1147" s="45"/>
      <c r="AA1147" s="45"/>
      <c r="AB1147" s="45"/>
      <c r="AC1147" s="45"/>
      <c r="AD1147" s="45"/>
      <c r="AE1147" s="45"/>
      <c r="AF1147" s="45"/>
      <c r="AG1147" s="45"/>
      <c r="AH1147" s="45"/>
      <c r="AI1147" s="45"/>
      <c r="AJ1147" s="45"/>
      <c r="AK1147" s="45"/>
      <c r="AL1147" s="45"/>
      <c r="AM1147" s="45"/>
      <c r="AN1147" s="45"/>
      <c r="AO1147" s="45"/>
      <c r="AP1147" s="45"/>
      <c r="AQ1147" s="45"/>
      <c r="AR1147" s="45"/>
      <c r="AS1147" s="45"/>
      <c r="AT1147" s="45"/>
      <c r="AU1147" s="45"/>
      <c r="AV1147" s="45"/>
      <c r="AW1147" s="45"/>
      <c r="AX1147" s="45"/>
      <c r="AY1147" s="45"/>
      <c r="AZ1147" s="45"/>
      <c r="BA1147" s="45"/>
      <c r="BB1147" s="45"/>
      <c r="BC1147" s="45"/>
      <c r="BD1147" s="45"/>
      <c r="BE1147" s="45"/>
      <c r="BF1147" s="45"/>
      <c r="BG1147" s="45"/>
      <c r="BH1147" s="45"/>
      <c r="BI1147" s="45"/>
      <c r="BJ1147" s="45"/>
    </row>
    <row r="1148" spans="1:62" s="46" customFormat="1" ht="30">
      <c r="A1148" s="7" t="s">
        <v>1795</v>
      </c>
      <c r="B1148" s="170">
        <v>2370</v>
      </c>
      <c r="C1148" s="45"/>
      <c r="D1148" s="45"/>
      <c r="E1148" s="45"/>
      <c r="F1148" s="45"/>
      <c r="G1148" s="45"/>
      <c r="H1148" s="45"/>
      <c r="I1148" s="45"/>
      <c r="J1148" s="45"/>
      <c r="K1148" s="45"/>
      <c r="L1148" s="45"/>
      <c r="M1148" s="45"/>
      <c r="N1148" s="45"/>
      <c r="O1148" s="45"/>
      <c r="P1148" s="45"/>
      <c r="Q1148" s="45"/>
      <c r="R1148" s="45"/>
      <c r="S1148" s="45"/>
      <c r="T1148" s="45"/>
      <c r="U1148" s="45"/>
      <c r="V1148" s="45"/>
      <c r="W1148" s="45"/>
      <c r="X1148" s="45"/>
      <c r="Y1148" s="45"/>
      <c r="Z1148" s="45"/>
      <c r="AA1148" s="45"/>
      <c r="AB1148" s="45"/>
      <c r="AC1148" s="45"/>
      <c r="AD1148" s="45"/>
      <c r="AE1148" s="45"/>
      <c r="AF1148" s="45"/>
      <c r="AG1148" s="45"/>
      <c r="AH1148" s="45"/>
      <c r="AI1148" s="45"/>
      <c r="AJ1148" s="45"/>
      <c r="AK1148" s="45"/>
      <c r="AL1148" s="45"/>
      <c r="AM1148" s="45"/>
      <c r="AN1148" s="45"/>
      <c r="AO1148" s="45"/>
      <c r="AP1148" s="45"/>
      <c r="AQ1148" s="45"/>
      <c r="AR1148" s="45"/>
      <c r="AS1148" s="45"/>
      <c r="AT1148" s="45"/>
      <c r="AU1148" s="45"/>
      <c r="AV1148" s="45"/>
      <c r="AW1148" s="45"/>
      <c r="AX1148" s="45"/>
      <c r="AY1148" s="45"/>
      <c r="AZ1148" s="45"/>
      <c r="BA1148" s="45"/>
      <c r="BB1148" s="45"/>
      <c r="BC1148" s="45"/>
      <c r="BD1148" s="45"/>
      <c r="BE1148" s="45"/>
      <c r="BF1148" s="45"/>
      <c r="BG1148" s="45"/>
      <c r="BH1148" s="45"/>
      <c r="BI1148" s="45"/>
      <c r="BJ1148" s="45"/>
    </row>
    <row r="1149" spans="1:62" s="46" customFormat="1" ht="30">
      <c r="A1149" s="7" t="s">
        <v>1796</v>
      </c>
      <c r="B1149" s="170">
        <v>2370</v>
      </c>
      <c r="C1149" s="45"/>
      <c r="D1149" s="45"/>
      <c r="E1149" s="45"/>
      <c r="F1149" s="45"/>
      <c r="G1149" s="45"/>
      <c r="H1149" s="45"/>
      <c r="I1149" s="45"/>
      <c r="J1149" s="45"/>
      <c r="K1149" s="45"/>
      <c r="L1149" s="45"/>
      <c r="M1149" s="45"/>
      <c r="N1149" s="45"/>
      <c r="O1149" s="45"/>
      <c r="P1149" s="45"/>
      <c r="Q1149" s="45"/>
      <c r="R1149" s="45"/>
      <c r="S1149" s="45"/>
      <c r="T1149" s="45"/>
      <c r="U1149" s="45"/>
      <c r="V1149" s="45"/>
      <c r="W1149" s="45"/>
      <c r="X1149" s="45"/>
      <c r="Y1149" s="45"/>
      <c r="Z1149" s="45"/>
      <c r="AA1149" s="45"/>
      <c r="AB1149" s="45"/>
      <c r="AC1149" s="45"/>
      <c r="AD1149" s="45"/>
      <c r="AE1149" s="45"/>
      <c r="AF1149" s="45"/>
      <c r="AG1149" s="45"/>
      <c r="AH1149" s="45"/>
      <c r="AI1149" s="45"/>
      <c r="AJ1149" s="45"/>
      <c r="AK1149" s="45"/>
      <c r="AL1149" s="45"/>
      <c r="AM1149" s="45"/>
      <c r="AN1149" s="45"/>
      <c r="AO1149" s="45"/>
      <c r="AP1149" s="45"/>
      <c r="AQ1149" s="45"/>
      <c r="AR1149" s="45"/>
      <c r="AS1149" s="45"/>
      <c r="AT1149" s="45"/>
      <c r="AU1149" s="45"/>
      <c r="AV1149" s="45"/>
      <c r="AW1149" s="45"/>
      <c r="AX1149" s="45"/>
      <c r="AY1149" s="45"/>
      <c r="AZ1149" s="45"/>
      <c r="BA1149" s="45"/>
      <c r="BB1149" s="45"/>
      <c r="BC1149" s="45"/>
      <c r="BD1149" s="45"/>
      <c r="BE1149" s="45"/>
      <c r="BF1149" s="45"/>
      <c r="BG1149" s="45"/>
      <c r="BH1149" s="45"/>
      <c r="BI1149" s="45"/>
      <c r="BJ1149" s="45"/>
    </row>
    <row r="1150" spans="1:62" s="46" customFormat="1" ht="30">
      <c r="A1150" s="7" t="s">
        <v>1797</v>
      </c>
      <c r="B1150" s="170">
        <v>2370</v>
      </c>
      <c r="C1150" s="45"/>
      <c r="D1150" s="45"/>
      <c r="E1150" s="45"/>
      <c r="F1150" s="45"/>
      <c r="G1150" s="45"/>
      <c r="H1150" s="45"/>
      <c r="I1150" s="45"/>
      <c r="J1150" s="45"/>
      <c r="K1150" s="45"/>
      <c r="L1150" s="45"/>
      <c r="M1150" s="45"/>
      <c r="N1150" s="45"/>
      <c r="O1150" s="45"/>
      <c r="P1150" s="45"/>
      <c r="Q1150" s="45"/>
      <c r="R1150" s="45"/>
      <c r="S1150" s="45"/>
      <c r="T1150" s="45"/>
      <c r="U1150" s="45"/>
      <c r="V1150" s="45"/>
      <c r="W1150" s="45"/>
      <c r="X1150" s="45"/>
      <c r="Y1150" s="45"/>
      <c r="Z1150" s="45"/>
      <c r="AA1150" s="45"/>
      <c r="AB1150" s="45"/>
      <c r="AC1150" s="45"/>
      <c r="AD1150" s="45"/>
      <c r="AE1150" s="45"/>
      <c r="AF1150" s="45"/>
      <c r="AG1150" s="45"/>
      <c r="AH1150" s="45"/>
      <c r="AI1150" s="45"/>
      <c r="AJ1150" s="45"/>
      <c r="AK1150" s="45"/>
      <c r="AL1150" s="45"/>
      <c r="AM1150" s="45"/>
      <c r="AN1150" s="45"/>
      <c r="AO1150" s="45"/>
      <c r="AP1150" s="45"/>
      <c r="AQ1150" s="45"/>
      <c r="AR1150" s="45"/>
      <c r="AS1150" s="45"/>
      <c r="AT1150" s="45"/>
      <c r="AU1150" s="45"/>
      <c r="AV1150" s="45"/>
      <c r="AW1150" s="45"/>
      <c r="AX1150" s="45"/>
      <c r="AY1150" s="45"/>
      <c r="AZ1150" s="45"/>
      <c r="BA1150" s="45"/>
      <c r="BB1150" s="45"/>
      <c r="BC1150" s="45"/>
      <c r="BD1150" s="45"/>
      <c r="BE1150" s="45"/>
      <c r="BF1150" s="45"/>
      <c r="BG1150" s="45"/>
      <c r="BH1150" s="45"/>
      <c r="BI1150" s="45"/>
      <c r="BJ1150" s="45"/>
    </row>
    <row r="1151" spans="1:62" s="46" customFormat="1" ht="30">
      <c r="A1151" s="7" t="s">
        <v>1798</v>
      </c>
      <c r="B1151" s="170">
        <v>2370</v>
      </c>
      <c r="C1151" s="45"/>
      <c r="D1151" s="45"/>
      <c r="E1151" s="45"/>
      <c r="F1151" s="45"/>
      <c r="G1151" s="45"/>
      <c r="H1151" s="45"/>
      <c r="I1151" s="45"/>
      <c r="J1151" s="45"/>
      <c r="K1151" s="45"/>
      <c r="L1151" s="45"/>
      <c r="M1151" s="45"/>
      <c r="N1151" s="45"/>
      <c r="O1151" s="45"/>
      <c r="P1151" s="45"/>
      <c r="Q1151" s="45"/>
      <c r="R1151" s="45"/>
      <c r="S1151" s="45"/>
      <c r="T1151" s="45"/>
      <c r="U1151" s="45"/>
      <c r="V1151" s="45"/>
      <c r="W1151" s="45"/>
      <c r="X1151" s="45"/>
      <c r="Y1151" s="45"/>
      <c r="Z1151" s="45"/>
      <c r="AA1151" s="45"/>
      <c r="AB1151" s="45"/>
      <c r="AC1151" s="45"/>
      <c r="AD1151" s="45"/>
      <c r="AE1151" s="45"/>
      <c r="AF1151" s="45"/>
      <c r="AG1151" s="45"/>
      <c r="AH1151" s="45"/>
      <c r="AI1151" s="45"/>
      <c r="AJ1151" s="45"/>
      <c r="AK1151" s="45"/>
      <c r="AL1151" s="45"/>
      <c r="AM1151" s="45"/>
      <c r="AN1151" s="45"/>
      <c r="AO1151" s="45"/>
      <c r="AP1151" s="45"/>
      <c r="AQ1151" s="45"/>
      <c r="AR1151" s="45"/>
      <c r="AS1151" s="45"/>
      <c r="AT1151" s="45"/>
      <c r="AU1151" s="45"/>
      <c r="AV1151" s="45"/>
      <c r="AW1151" s="45"/>
      <c r="AX1151" s="45"/>
      <c r="AY1151" s="45"/>
      <c r="AZ1151" s="45"/>
      <c r="BA1151" s="45"/>
      <c r="BB1151" s="45"/>
      <c r="BC1151" s="45"/>
      <c r="BD1151" s="45"/>
      <c r="BE1151" s="45"/>
      <c r="BF1151" s="45"/>
      <c r="BG1151" s="45"/>
      <c r="BH1151" s="45"/>
      <c r="BI1151" s="45"/>
      <c r="BJ1151" s="45"/>
    </row>
    <row r="1152" spans="1:62" s="46" customFormat="1">
      <c r="A1152" s="7" t="s">
        <v>1799</v>
      </c>
      <c r="B1152" s="170">
        <v>2370</v>
      </c>
      <c r="C1152" s="45"/>
      <c r="D1152" s="45"/>
      <c r="E1152" s="45"/>
      <c r="F1152" s="45"/>
      <c r="G1152" s="45"/>
      <c r="H1152" s="45"/>
      <c r="I1152" s="45"/>
      <c r="J1152" s="45"/>
      <c r="K1152" s="45"/>
      <c r="L1152" s="45"/>
      <c r="M1152" s="45"/>
      <c r="N1152" s="45"/>
      <c r="O1152" s="45"/>
      <c r="P1152" s="45"/>
      <c r="Q1152" s="45"/>
      <c r="R1152" s="45"/>
      <c r="S1152" s="45"/>
      <c r="T1152" s="45"/>
      <c r="U1152" s="45"/>
      <c r="V1152" s="45"/>
      <c r="W1152" s="45"/>
      <c r="X1152" s="45"/>
      <c r="Y1152" s="45"/>
      <c r="Z1152" s="45"/>
      <c r="AA1152" s="45"/>
      <c r="AB1152" s="45"/>
      <c r="AC1152" s="45"/>
      <c r="AD1152" s="45"/>
      <c r="AE1152" s="45"/>
      <c r="AF1152" s="45"/>
      <c r="AG1152" s="45"/>
      <c r="AH1152" s="45"/>
      <c r="AI1152" s="45"/>
      <c r="AJ1152" s="45"/>
      <c r="AK1152" s="45"/>
      <c r="AL1152" s="45"/>
      <c r="AM1152" s="45"/>
      <c r="AN1152" s="45"/>
      <c r="AO1152" s="45"/>
      <c r="AP1152" s="45"/>
      <c r="AQ1152" s="45"/>
      <c r="AR1152" s="45"/>
      <c r="AS1152" s="45"/>
      <c r="AT1152" s="45"/>
      <c r="AU1152" s="45"/>
      <c r="AV1152" s="45"/>
      <c r="AW1152" s="45"/>
      <c r="AX1152" s="45"/>
      <c r="AY1152" s="45"/>
      <c r="AZ1152" s="45"/>
      <c r="BA1152" s="45"/>
      <c r="BB1152" s="45"/>
      <c r="BC1152" s="45"/>
      <c r="BD1152" s="45"/>
      <c r="BE1152" s="45"/>
      <c r="BF1152" s="45"/>
      <c r="BG1152" s="45"/>
      <c r="BH1152" s="45"/>
      <c r="BI1152" s="45"/>
      <c r="BJ1152" s="45"/>
    </row>
    <row r="1153" spans="1:62" s="46" customFormat="1" ht="30">
      <c r="A1153" s="7" t="s">
        <v>1800</v>
      </c>
      <c r="B1153" s="170">
        <v>2370</v>
      </c>
      <c r="C1153" s="45"/>
      <c r="D1153" s="45"/>
      <c r="E1153" s="45"/>
      <c r="F1153" s="45"/>
      <c r="G1153" s="45"/>
      <c r="H1153" s="45"/>
      <c r="I1153" s="45"/>
      <c r="J1153" s="45"/>
      <c r="K1153" s="45"/>
      <c r="L1153" s="45"/>
      <c r="M1153" s="45"/>
      <c r="N1153" s="45"/>
      <c r="O1153" s="45"/>
      <c r="P1153" s="45"/>
      <c r="Q1153" s="45"/>
      <c r="R1153" s="45"/>
      <c r="S1153" s="45"/>
      <c r="T1153" s="45"/>
      <c r="U1153" s="45"/>
      <c r="V1153" s="45"/>
      <c r="W1153" s="45"/>
      <c r="X1153" s="45"/>
      <c r="Y1153" s="45"/>
      <c r="Z1153" s="45"/>
      <c r="AA1153" s="45"/>
      <c r="AB1153" s="45"/>
      <c r="AC1153" s="45"/>
      <c r="AD1153" s="45"/>
      <c r="AE1153" s="45"/>
      <c r="AF1153" s="45"/>
      <c r="AG1153" s="45"/>
      <c r="AH1153" s="45"/>
      <c r="AI1153" s="45"/>
      <c r="AJ1153" s="45"/>
      <c r="AK1153" s="45"/>
      <c r="AL1153" s="45"/>
      <c r="AM1153" s="45"/>
      <c r="AN1153" s="45"/>
      <c r="AO1153" s="45"/>
      <c r="AP1153" s="45"/>
      <c r="AQ1153" s="45"/>
      <c r="AR1153" s="45"/>
      <c r="AS1153" s="45"/>
      <c r="AT1153" s="45"/>
      <c r="AU1153" s="45"/>
      <c r="AV1153" s="45"/>
      <c r="AW1153" s="45"/>
      <c r="AX1153" s="45"/>
      <c r="AY1153" s="45"/>
      <c r="AZ1153" s="45"/>
      <c r="BA1153" s="45"/>
      <c r="BB1153" s="45"/>
      <c r="BC1153" s="45"/>
      <c r="BD1153" s="45"/>
      <c r="BE1153" s="45"/>
      <c r="BF1153" s="45"/>
      <c r="BG1153" s="45"/>
      <c r="BH1153" s="45"/>
      <c r="BI1153" s="45"/>
      <c r="BJ1153" s="45"/>
    </row>
    <row r="1154" spans="1:62" s="46" customFormat="1" ht="30">
      <c r="A1154" s="7" t="s">
        <v>1801</v>
      </c>
      <c r="B1154" s="170">
        <v>2370</v>
      </c>
      <c r="C1154" s="45"/>
      <c r="D1154" s="45"/>
      <c r="E1154" s="45"/>
      <c r="F1154" s="45"/>
      <c r="G1154" s="45"/>
      <c r="H1154" s="45"/>
      <c r="I1154" s="45"/>
      <c r="J1154" s="45"/>
      <c r="K1154" s="45"/>
      <c r="L1154" s="45"/>
      <c r="M1154" s="45"/>
      <c r="N1154" s="45"/>
      <c r="O1154" s="45"/>
      <c r="P1154" s="45"/>
      <c r="Q1154" s="45"/>
      <c r="R1154" s="45"/>
      <c r="S1154" s="45"/>
      <c r="T1154" s="45"/>
      <c r="U1154" s="45"/>
      <c r="V1154" s="45"/>
      <c r="W1154" s="45"/>
      <c r="X1154" s="45"/>
      <c r="Y1154" s="45"/>
      <c r="Z1154" s="45"/>
      <c r="AA1154" s="45"/>
      <c r="AB1154" s="45"/>
      <c r="AC1154" s="45"/>
      <c r="AD1154" s="45"/>
      <c r="AE1154" s="45"/>
      <c r="AF1154" s="45"/>
      <c r="AG1154" s="45"/>
      <c r="AH1154" s="45"/>
      <c r="AI1154" s="45"/>
      <c r="AJ1154" s="45"/>
      <c r="AK1154" s="45"/>
      <c r="AL1154" s="45"/>
      <c r="AM1154" s="45"/>
      <c r="AN1154" s="45"/>
      <c r="AO1154" s="45"/>
      <c r="AP1154" s="45"/>
      <c r="AQ1154" s="45"/>
      <c r="AR1154" s="45"/>
      <c r="AS1154" s="45"/>
      <c r="AT1154" s="45"/>
      <c r="AU1154" s="45"/>
      <c r="AV1154" s="45"/>
      <c r="AW1154" s="45"/>
      <c r="AX1154" s="45"/>
      <c r="AY1154" s="45"/>
      <c r="AZ1154" s="45"/>
      <c r="BA1154" s="45"/>
      <c r="BB1154" s="45"/>
      <c r="BC1154" s="45"/>
      <c r="BD1154" s="45"/>
      <c r="BE1154" s="45"/>
      <c r="BF1154" s="45"/>
      <c r="BG1154" s="45"/>
      <c r="BH1154" s="45"/>
      <c r="BI1154" s="45"/>
      <c r="BJ1154" s="45"/>
    </row>
    <row r="1155" spans="1:62" s="46" customFormat="1">
      <c r="A1155" s="7" t="s">
        <v>1802</v>
      </c>
      <c r="B1155" s="170">
        <v>2370</v>
      </c>
      <c r="C1155" s="45"/>
      <c r="D1155" s="45"/>
      <c r="E1155" s="45"/>
      <c r="F1155" s="45"/>
      <c r="G1155" s="45"/>
      <c r="H1155" s="45"/>
      <c r="I1155" s="45"/>
      <c r="J1155" s="45"/>
      <c r="K1155" s="45"/>
      <c r="L1155" s="45"/>
      <c r="M1155" s="45"/>
      <c r="N1155" s="45"/>
      <c r="O1155" s="45"/>
      <c r="P1155" s="45"/>
      <c r="Q1155" s="45"/>
      <c r="R1155" s="45"/>
      <c r="S1155" s="45"/>
      <c r="T1155" s="45"/>
      <c r="U1155" s="45"/>
      <c r="V1155" s="45"/>
      <c r="W1155" s="45"/>
      <c r="X1155" s="45"/>
      <c r="Y1155" s="45"/>
      <c r="Z1155" s="45"/>
      <c r="AA1155" s="45"/>
      <c r="AB1155" s="45"/>
      <c r="AC1155" s="45"/>
      <c r="AD1155" s="45"/>
      <c r="AE1155" s="45"/>
      <c r="AF1155" s="45"/>
      <c r="AG1155" s="45"/>
      <c r="AH1155" s="45"/>
      <c r="AI1155" s="45"/>
      <c r="AJ1155" s="45"/>
      <c r="AK1155" s="45"/>
      <c r="AL1155" s="45"/>
      <c r="AM1155" s="45"/>
      <c r="AN1155" s="45"/>
      <c r="AO1155" s="45"/>
      <c r="AP1155" s="45"/>
      <c r="AQ1155" s="45"/>
      <c r="AR1155" s="45"/>
      <c r="AS1155" s="45"/>
      <c r="AT1155" s="45"/>
      <c r="AU1155" s="45"/>
      <c r="AV1155" s="45"/>
      <c r="AW1155" s="45"/>
      <c r="AX1155" s="45"/>
      <c r="AY1155" s="45"/>
      <c r="AZ1155" s="45"/>
      <c r="BA1155" s="45"/>
      <c r="BB1155" s="45"/>
      <c r="BC1155" s="45"/>
      <c r="BD1155" s="45"/>
      <c r="BE1155" s="45"/>
      <c r="BF1155" s="45"/>
      <c r="BG1155" s="45"/>
      <c r="BH1155" s="45"/>
      <c r="BI1155" s="45"/>
      <c r="BJ1155" s="45"/>
    </row>
    <row r="1156" spans="1:62" s="46" customFormat="1" ht="30">
      <c r="A1156" s="7" t="s">
        <v>1803</v>
      </c>
      <c r="B1156" s="170">
        <v>2370</v>
      </c>
      <c r="C1156" s="45"/>
      <c r="D1156" s="45"/>
      <c r="E1156" s="45"/>
      <c r="F1156" s="45"/>
      <c r="G1156" s="45"/>
      <c r="H1156" s="45"/>
      <c r="I1156" s="45"/>
      <c r="J1156" s="45"/>
      <c r="K1156" s="45"/>
      <c r="L1156" s="45"/>
      <c r="M1156" s="45"/>
      <c r="N1156" s="45"/>
      <c r="O1156" s="45"/>
      <c r="P1156" s="45"/>
      <c r="Q1156" s="45"/>
      <c r="R1156" s="45"/>
      <c r="S1156" s="45"/>
      <c r="T1156" s="45"/>
      <c r="U1156" s="45"/>
      <c r="V1156" s="45"/>
      <c r="W1156" s="45"/>
      <c r="X1156" s="45"/>
      <c r="Y1156" s="45"/>
      <c r="Z1156" s="45"/>
      <c r="AA1156" s="45"/>
      <c r="AB1156" s="45"/>
      <c r="AC1156" s="45"/>
      <c r="AD1156" s="45"/>
      <c r="AE1156" s="45"/>
      <c r="AF1156" s="45"/>
      <c r="AG1156" s="45"/>
      <c r="AH1156" s="45"/>
      <c r="AI1156" s="45"/>
      <c r="AJ1156" s="45"/>
      <c r="AK1156" s="45"/>
      <c r="AL1156" s="45"/>
      <c r="AM1156" s="45"/>
      <c r="AN1156" s="45"/>
      <c r="AO1156" s="45"/>
      <c r="AP1156" s="45"/>
      <c r="AQ1156" s="45"/>
      <c r="AR1156" s="45"/>
      <c r="AS1156" s="45"/>
      <c r="AT1156" s="45"/>
      <c r="AU1156" s="45"/>
      <c r="AV1156" s="45"/>
      <c r="AW1156" s="45"/>
      <c r="AX1156" s="45"/>
      <c r="AY1156" s="45"/>
      <c r="AZ1156" s="45"/>
      <c r="BA1156" s="45"/>
      <c r="BB1156" s="45"/>
      <c r="BC1156" s="45"/>
      <c r="BD1156" s="45"/>
      <c r="BE1156" s="45"/>
      <c r="BF1156" s="45"/>
      <c r="BG1156" s="45"/>
      <c r="BH1156" s="45"/>
      <c r="BI1156" s="45"/>
      <c r="BJ1156" s="45"/>
    </row>
    <row r="1157" spans="1:62" ht="30">
      <c r="A1157" s="7" t="s">
        <v>1804</v>
      </c>
      <c r="B1157" s="170">
        <v>2370</v>
      </c>
    </row>
    <row r="1158" spans="1:62" s="46" customFormat="1" ht="31.5">
      <c r="A1158" s="13" t="s">
        <v>1530</v>
      </c>
      <c r="B1158" s="170"/>
      <c r="C1158" s="45"/>
      <c r="D1158" s="45"/>
      <c r="E1158" s="45"/>
      <c r="F1158" s="45"/>
      <c r="G1158" s="45"/>
      <c r="H1158" s="45"/>
      <c r="I1158" s="45"/>
      <c r="J1158" s="45"/>
      <c r="K1158" s="45"/>
      <c r="L1158" s="45"/>
      <c r="M1158" s="45"/>
      <c r="N1158" s="45"/>
      <c r="O1158" s="45"/>
      <c r="P1158" s="45"/>
      <c r="Q1158" s="45"/>
      <c r="R1158" s="45"/>
      <c r="S1158" s="45"/>
      <c r="T1158" s="45"/>
      <c r="U1158" s="45"/>
      <c r="V1158" s="45"/>
      <c r="W1158" s="45"/>
      <c r="X1158" s="45"/>
      <c r="Y1158" s="45"/>
      <c r="Z1158" s="45"/>
      <c r="AA1158" s="45"/>
      <c r="AB1158" s="45"/>
      <c r="AC1158" s="45"/>
      <c r="AD1158" s="45"/>
      <c r="AE1158" s="45"/>
      <c r="AF1158" s="45"/>
      <c r="AG1158" s="45"/>
      <c r="AH1158" s="45"/>
      <c r="AI1158" s="45"/>
      <c r="AJ1158" s="45"/>
      <c r="AK1158" s="45"/>
      <c r="AL1158" s="45"/>
      <c r="AM1158" s="45"/>
      <c r="AN1158" s="45"/>
      <c r="AO1158" s="45"/>
      <c r="AP1158" s="45"/>
      <c r="AQ1158" s="45"/>
      <c r="AR1158" s="45"/>
      <c r="AS1158" s="45"/>
      <c r="AT1158" s="45"/>
      <c r="AU1158" s="45"/>
      <c r="AV1158" s="45"/>
      <c r="AW1158" s="45"/>
      <c r="AX1158" s="45"/>
      <c r="AY1158" s="45"/>
      <c r="AZ1158" s="45"/>
      <c r="BA1158" s="45"/>
      <c r="BB1158" s="45"/>
      <c r="BC1158" s="45"/>
      <c r="BD1158" s="45"/>
      <c r="BE1158" s="45"/>
      <c r="BF1158" s="45"/>
      <c r="BG1158" s="45"/>
      <c r="BH1158" s="45"/>
      <c r="BI1158" s="45"/>
      <c r="BJ1158" s="45"/>
    </row>
    <row r="1159" spans="1:62" s="46" customFormat="1">
      <c r="A1159" s="162" t="s">
        <v>1188</v>
      </c>
      <c r="B1159" s="170">
        <v>1050</v>
      </c>
      <c r="C1159" s="45"/>
      <c r="D1159" s="45"/>
      <c r="E1159" s="45"/>
      <c r="F1159" s="45"/>
      <c r="G1159" s="45"/>
      <c r="H1159" s="45"/>
      <c r="I1159" s="45"/>
      <c r="J1159" s="45"/>
      <c r="K1159" s="45"/>
      <c r="L1159" s="45"/>
      <c r="M1159" s="45"/>
      <c r="N1159" s="45"/>
      <c r="O1159" s="45"/>
      <c r="P1159" s="45"/>
      <c r="Q1159" s="45"/>
      <c r="R1159" s="45"/>
      <c r="S1159" s="45"/>
      <c r="T1159" s="45"/>
      <c r="U1159" s="45"/>
      <c r="V1159" s="45"/>
      <c r="W1159" s="45"/>
      <c r="X1159" s="45"/>
      <c r="Y1159" s="45"/>
      <c r="Z1159" s="45"/>
      <c r="AA1159" s="45"/>
      <c r="AB1159" s="45"/>
      <c r="AC1159" s="45"/>
      <c r="AD1159" s="45"/>
      <c r="AE1159" s="45"/>
      <c r="AF1159" s="45"/>
      <c r="AG1159" s="45"/>
      <c r="AH1159" s="45"/>
      <c r="AI1159" s="45"/>
      <c r="AJ1159" s="45"/>
      <c r="AK1159" s="45"/>
      <c r="AL1159" s="45"/>
      <c r="AM1159" s="45"/>
      <c r="AN1159" s="45"/>
      <c r="AO1159" s="45"/>
      <c r="AP1159" s="45"/>
      <c r="AQ1159" s="45"/>
      <c r="AR1159" s="45"/>
      <c r="AS1159" s="45"/>
      <c r="AT1159" s="45"/>
      <c r="AU1159" s="45"/>
      <c r="AV1159" s="45"/>
      <c r="AW1159" s="45"/>
      <c r="AX1159" s="45"/>
      <c r="AY1159" s="45"/>
      <c r="AZ1159" s="45"/>
      <c r="BA1159" s="45"/>
      <c r="BB1159" s="45"/>
      <c r="BC1159" s="45"/>
      <c r="BD1159" s="45"/>
      <c r="BE1159" s="45"/>
      <c r="BF1159" s="45"/>
      <c r="BG1159" s="45"/>
      <c r="BH1159" s="45"/>
      <c r="BI1159" s="45"/>
      <c r="BJ1159" s="45"/>
    </row>
    <row r="1160" spans="1:62" s="46" customFormat="1">
      <c r="A1160" s="162" t="s">
        <v>1197</v>
      </c>
      <c r="B1160" s="170">
        <v>1050</v>
      </c>
      <c r="C1160" s="45"/>
      <c r="D1160" s="45"/>
      <c r="E1160" s="45"/>
      <c r="F1160" s="45"/>
      <c r="G1160" s="45"/>
      <c r="H1160" s="45"/>
      <c r="I1160" s="45"/>
      <c r="J1160" s="45"/>
      <c r="K1160" s="45"/>
      <c r="L1160" s="45"/>
      <c r="M1160" s="45"/>
      <c r="N1160" s="45"/>
      <c r="O1160" s="45"/>
      <c r="P1160" s="45"/>
      <c r="Q1160" s="45"/>
      <c r="R1160" s="45"/>
      <c r="S1160" s="45"/>
      <c r="T1160" s="45"/>
      <c r="U1160" s="45"/>
      <c r="V1160" s="45"/>
      <c r="W1160" s="45"/>
      <c r="X1160" s="45"/>
      <c r="Y1160" s="45"/>
      <c r="Z1160" s="45"/>
      <c r="AA1160" s="45"/>
      <c r="AB1160" s="45"/>
      <c r="AC1160" s="45"/>
      <c r="AD1160" s="45"/>
      <c r="AE1160" s="45"/>
      <c r="AF1160" s="45"/>
      <c r="AG1160" s="45"/>
      <c r="AH1160" s="45"/>
      <c r="AI1160" s="45"/>
      <c r="AJ1160" s="45"/>
      <c r="AK1160" s="45"/>
      <c r="AL1160" s="45"/>
      <c r="AM1160" s="45"/>
      <c r="AN1160" s="45"/>
      <c r="AO1160" s="45"/>
      <c r="AP1160" s="45"/>
      <c r="AQ1160" s="45"/>
      <c r="AR1160" s="45"/>
      <c r="AS1160" s="45"/>
      <c r="AT1160" s="45"/>
      <c r="AU1160" s="45"/>
      <c r="AV1160" s="45"/>
      <c r="AW1160" s="45"/>
      <c r="AX1160" s="45"/>
      <c r="AY1160" s="45"/>
      <c r="AZ1160" s="45"/>
      <c r="BA1160" s="45"/>
      <c r="BB1160" s="45"/>
      <c r="BC1160" s="45"/>
      <c r="BD1160" s="45"/>
      <c r="BE1160" s="45"/>
      <c r="BF1160" s="45"/>
      <c r="BG1160" s="45"/>
      <c r="BH1160" s="45"/>
      <c r="BI1160" s="45"/>
      <c r="BJ1160" s="45"/>
    </row>
    <row r="1161" spans="1:62" s="46" customFormat="1">
      <c r="A1161" s="162" t="s">
        <v>1201</v>
      </c>
      <c r="B1161" s="170">
        <v>1050</v>
      </c>
      <c r="C1161" s="45"/>
      <c r="D1161" s="45"/>
      <c r="E1161" s="45"/>
      <c r="F1161" s="45"/>
      <c r="G1161" s="45"/>
      <c r="H1161" s="45"/>
      <c r="I1161" s="45"/>
      <c r="J1161" s="45"/>
      <c r="K1161" s="45"/>
      <c r="L1161" s="45"/>
      <c r="M1161" s="45"/>
      <c r="N1161" s="45"/>
      <c r="O1161" s="45"/>
      <c r="P1161" s="45"/>
      <c r="Q1161" s="45"/>
      <c r="R1161" s="45"/>
      <c r="S1161" s="45"/>
      <c r="T1161" s="45"/>
      <c r="U1161" s="45"/>
      <c r="V1161" s="45"/>
      <c r="W1161" s="45"/>
      <c r="X1161" s="45"/>
      <c r="Y1161" s="45"/>
      <c r="Z1161" s="45"/>
      <c r="AA1161" s="45"/>
      <c r="AB1161" s="45"/>
      <c r="AC1161" s="45"/>
      <c r="AD1161" s="45"/>
      <c r="AE1161" s="45"/>
      <c r="AF1161" s="45"/>
      <c r="AG1161" s="45"/>
      <c r="AH1161" s="45"/>
      <c r="AI1161" s="45"/>
      <c r="AJ1161" s="45"/>
      <c r="AK1161" s="45"/>
      <c r="AL1161" s="45"/>
      <c r="AM1161" s="45"/>
      <c r="AN1161" s="45"/>
      <c r="AO1161" s="45"/>
      <c r="AP1161" s="45"/>
      <c r="AQ1161" s="45"/>
      <c r="AR1161" s="45"/>
      <c r="AS1161" s="45"/>
      <c r="AT1161" s="45"/>
      <c r="AU1161" s="45"/>
      <c r="AV1161" s="45"/>
      <c r="AW1161" s="45"/>
      <c r="AX1161" s="45"/>
      <c r="AY1161" s="45"/>
      <c r="AZ1161" s="45"/>
      <c r="BA1161" s="45"/>
      <c r="BB1161" s="45"/>
      <c r="BC1161" s="45"/>
      <c r="BD1161" s="45"/>
      <c r="BE1161" s="45"/>
      <c r="BF1161" s="45"/>
      <c r="BG1161" s="45"/>
      <c r="BH1161" s="45"/>
      <c r="BI1161" s="45"/>
      <c r="BJ1161" s="45"/>
    </row>
    <row r="1162" spans="1:62">
      <c r="A1162" s="162" t="s">
        <v>1218</v>
      </c>
      <c r="B1162" s="170">
        <v>1050</v>
      </c>
    </row>
    <row r="1163" spans="1:62" s="46" customFormat="1" ht="15.75">
      <c r="A1163" s="13" t="s">
        <v>1531</v>
      </c>
      <c r="B1163" s="170"/>
      <c r="C1163" s="45"/>
      <c r="D1163" s="45"/>
      <c r="E1163" s="45"/>
      <c r="F1163" s="45"/>
      <c r="G1163" s="45"/>
      <c r="H1163" s="45"/>
      <c r="I1163" s="45"/>
      <c r="J1163" s="45"/>
      <c r="K1163" s="45"/>
      <c r="L1163" s="45"/>
      <c r="M1163" s="45"/>
      <c r="N1163" s="45"/>
      <c r="O1163" s="45"/>
      <c r="P1163" s="45"/>
      <c r="Q1163" s="45"/>
      <c r="R1163" s="45"/>
      <c r="S1163" s="45"/>
      <c r="T1163" s="45"/>
      <c r="U1163" s="45"/>
      <c r="V1163" s="45"/>
      <c r="W1163" s="45"/>
      <c r="X1163" s="45"/>
      <c r="Y1163" s="45"/>
      <c r="Z1163" s="45"/>
      <c r="AA1163" s="45"/>
      <c r="AB1163" s="45"/>
      <c r="AC1163" s="45"/>
      <c r="AD1163" s="45"/>
      <c r="AE1163" s="45"/>
      <c r="AF1163" s="45"/>
      <c r="AG1163" s="45"/>
      <c r="AH1163" s="45"/>
      <c r="AI1163" s="45"/>
      <c r="AJ1163" s="45"/>
      <c r="AK1163" s="45"/>
      <c r="AL1163" s="45"/>
      <c r="AM1163" s="45"/>
      <c r="AN1163" s="45"/>
      <c r="AO1163" s="45"/>
      <c r="AP1163" s="45"/>
      <c r="AQ1163" s="45"/>
      <c r="AR1163" s="45"/>
      <c r="AS1163" s="45"/>
      <c r="AT1163" s="45"/>
      <c r="AU1163" s="45"/>
      <c r="AV1163" s="45"/>
      <c r="AW1163" s="45"/>
      <c r="AX1163" s="45"/>
      <c r="AY1163" s="45"/>
      <c r="AZ1163" s="45"/>
      <c r="BA1163" s="45"/>
      <c r="BB1163" s="45"/>
      <c r="BC1163" s="45"/>
      <c r="BD1163" s="45"/>
      <c r="BE1163" s="45"/>
      <c r="BF1163" s="45"/>
      <c r="BG1163" s="45"/>
      <c r="BH1163" s="45"/>
      <c r="BI1163" s="45"/>
      <c r="BJ1163" s="45"/>
    </row>
    <row r="1164" spans="1:62" s="46" customFormat="1">
      <c r="A1164" s="162" t="s">
        <v>1196</v>
      </c>
      <c r="B1164" s="170">
        <v>1050</v>
      </c>
      <c r="C1164" s="45"/>
      <c r="D1164" s="45"/>
      <c r="E1164" s="45"/>
      <c r="F1164" s="45"/>
      <c r="G1164" s="45"/>
      <c r="H1164" s="45"/>
      <c r="I1164" s="45"/>
      <c r="J1164" s="45"/>
      <c r="K1164" s="45"/>
      <c r="L1164" s="45"/>
      <c r="M1164" s="45"/>
      <c r="N1164" s="45"/>
      <c r="O1164" s="45"/>
      <c r="P1164" s="45"/>
      <c r="Q1164" s="45"/>
      <c r="R1164" s="45"/>
      <c r="S1164" s="45"/>
      <c r="T1164" s="45"/>
      <c r="U1164" s="45"/>
      <c r="V1164" s="45"/>
      <c r="W1164" s="45"/>
      <c r="X1164" s="45"/>
      <c r="Y1164" s="45"/>
      <c r="Z1164" s="45"/>
      <c r="AA1164" s="45"/>
      <c r="AB1164" s="45"/>
      <c r="AC1164" s="45"/>
      <c r="AD1164" s="45"/>
      <c r="AE1164" s="45"/>
      <c r="AF1164" s="45"/>
      <c r="AG1164" s="45"/>
      <c r="AH1164" s="45"/>
      <c r="AI1164" s="45"/>
      <c r="AJ1164" s="45"/>
      <c r="AK1164" s="45"/>
      <c r="AL1164" s="45"/>
      <c r="AM1164" s="45"/>
      <c r="AN1164" s="45"/>
      <c r="AO1164" s="45"/>
      <c r="AP1164" s="45"/>
      <c r="AQ1164" s="45"/>
      <c r="AR1164" s="45"/>
      <c r="AS1164" s="45"/>
      <c r="AT1164" s="45"/>
      <c r="AU1164" s="45"/>
      <c r="AV1164" s="45"/>
      <c r="AW1164" s="45"/>
      <c r="AX1164" s="45"/>
      <c r="AY1164" s="45"/>
      <c r="AZ1164" s="45"/>
      <c r="BA1164" s="45"/>
      <c r="BB1164" s="45"/>
      <c r="BC1164" s="45"/>
      <c r="BD1164" s="45"/>
      <c r="BE1164" s="45"/>
      <c r="BF1164" s="45"/>
      <c r="BG1164" s="45"/>
      <c r="BH1164" s="45"/>
      <c r="BI1164" s="45"/>
      <c r="BJ1164" s="45"/>
    </row>
    <row r="1165" spans="1:62" s="46" customFormat="1">
      <c r="A1165" s="162" t="s">
        <v>1206</v>
      </c>
      <c r="B1165" s="170">
        <v>1050</v>
      </c>
      <c r="C1165" s="45"/>
      <c r="D1165" s="45"/>
      <c r="E1165" s="45"/>
      <c r="F1165" s="45"/>
      <c r="G1165" s="45"/>
      <c r="H1165" s="45"/>
      <c r="I1165" s="45"/>
      <c r="J1165" s="45"/>
      <c r="K1165" s="45"/>
      <c r="L1165" s="45"/>
      <c r="M1165" s="45"/>
      <c r="N1165" s="45"/>
      <c r="O1165" s="45"/>
      <c r="P1165" s="45"/>
      <c r="Q1165" s="45"/>
      <c r="R1165" s="45"/>
      <c r="S1165" s="45"/>
      <c r="T1165" s="45"/>
      <c r="U1165" s="45"/>
      <c r="V1165" s="45"/>
      <c r="W1165" s="45"/>
      <c r="X1165" s="45"/>
      <c r="Y1165" s="45"/>
      <c r="Z1165" s="45"/>
      <c r="AA1165" s="45"/>
      <c r="AB1165" s="45"/>
      <c r="AC1165" s="45"/>
      <c r="AD1165" s="45"/>
      <c r="AE1165" s="45"/>
      <c r="AF1165" s="45"/>
      <c r="AG1165" s="45"/>
      <c r="AH1165" s="45"/>
      <c r="AI1165" s="45"/>
      <c r="AJ1165" s="45"/>
      <c r="AK1165" s="45"/>
      <c r="AL1165" s="45"/>
      <c r="AM1165" s="45"/>
      <c r="AN1165" s="45"/>
      <c r="AO1165" s="45"/>
      <c r="AP1165" s="45"/>
      <c r="AQ1165" s="45"/>
      <c r="AR1165" s="45"/>
      <c r="AS1165" s="45"/>
      <c r="AT1165" s="45"/>
      <c r="AU1165" s="45"/>
      <c r="AV1165" s="45"/>
      <c r="AW1165" s="45"/>
      <c r="AX1165" s="45"/>
      <c r="AY1165" s="45"/>
      <c r="AZ1165" s="45"/>
      <c r="BA1165" s="45"/>
      <c r="BB1165" s="45"/>
      <c r="BC1165" s="45"/>
      <c r="BD1165" s="45"/>
      <c r="BE1165" s="45"/>
      <c r="BF1165" s="45"/>
      <c r="BG1165" s="45"/>
      <c r="BH1165" s="45"/>
      <c r="BI1165" s="45"/>
      <c r="BJ1165" s="45"/>
    </row>
    <row r="1166" spans="1:62" s="46" customFormat="1">
      <c r="A1166" s="162" t="s">
        <v>1213</v>
      </c>
      <c r="B1166" s="170">
        <v>1050</v>
      </c>
      <c r="C1166" s="45"/>
      <c r="D1166" s="45"/>
      <c r="E1166" s="45"/>
      <c r="F1166" s="45"/>
      <c r="G1166" s="45"/>
      <c r="H1166" s="45"/>
      <c r="I1166" s="45"/>
      <c r="J1166" s="45"/>
      <c r="K1166" s="45"/>
      <c r="L1166" s="45"/>
      <c r="M1166" s="45"/>
      <c r="N1166" s="45"/>
      <c r="O1166" s="45"/>
      <c r="P1166" s="45"/>
      <c r="Q1166" s="45"/>
      <c r="R1166" s="45"/>
      <c r="S1166" s="45"/>
      <c r="T1166" s="45"/>
      <c r="U1166" s="45"/>
      <c r="V1166" s="45"/>
      <c r="W1166" s="45"/>
      <c r="X1166" s="45"/>
      <c r="Y1166" s="45"/>
      <c r="Z1166" s="45"/>
      <c r="AA1166" s="45"/>
      <c r="AB1166" s="45"/>
      <c r="AC1166" s="45"/>
      <c r="AD1166" s="45"/>
      <c r="AE1166" s="45"/>
      <c r="AF1166" s="45"/>
      <c r="AG1166" s="45"/>
      <c r="AH1166" s="45"/>
      <c r="AI1166" s="45"/>
      <c r="AJ1166" s="45"/>
      <c r="AK1166" s="45"/>
      <c r="AL1166" s="45"/>
      <c r="AM1166" s="45"/>
      <c r="AN1166" s="45"/>
      <c r="AO1166" s="45"/>
      <c r="AP1166" s="45"/>
      <c r="AQ1166" s="45"/>
      <c r="AR1166" s="45"/>
      <c r="AS1166" s="45"/>
      <c r="AT1166" s="45"/>
      <c r="AU1166" s="45"/>
      <c r="AV1166" s="45"/>
      <c r="AW1166" s="45"/>
      <c r="AX1166" s="45"/>
      <c r="AY1166" s="45"/>
      <c r="AZ1166" s="45"/>
      <c r="BA1166" s="45"/>
      <c r="BB1166" s="45"/>
      <c r="BC1166" s="45"/>
      <c r="BD1166" s="45"/>
      <c r="BE1166" s="45"/>
      <c r="BF1166" s="45"/>
      <c r="BG1166" s="45"/>
      <c r="BH1166" s="45"/>
      <c r="BI1166" s="45"/>
      <c r="BJ1166" s="45"/>
    </row>
    <row r="1167" spans="1:62" s="46" customFormat="1">
      <c r="A1167" s="162" t="s">
        <v>1215</v>
      </c>
      <c r="B1167" s="170">
        <v>1050</v>
      </c>
      <c r="C1167" s="45"/>
      <c r="D1167" s="45"/>
      <c r="E1167" s="45"/>
      <c r="F1167" s="45"/>
      <c r="G1167" s="45"/>
      <c r="H1167" s="45"/>
      <c r="I1167" s="45"/>
      <c r="J1167" s="45"/>
      <c r="K1167" s="45"/>
      <c r="L1167" s="45"/>
      <c r="M1167" s="45"/>
      <c r="N1167" s="45"/>
      <c r="O1167" s="45"/>
      <c r="P1167" s="45"/>
      <c r="Q1167" s="45"/>
      <c r="R1167" s="45"/>
      <c r="S1167" s="45"/>
      <c r="T1167" s="45"/>
      <c r="U1167" s="45"/>
      <c r="V1167" s="45"/>
      <c r="W1167" s="45"/>
      <c r="X1167" s="45"/>
      <c r="Y1167" s="45"/>
      <c r="Z1167" s="45"/>
      <c r="AA1167" s="45"/>
      <c r="AB1167" s="45"/>
      <c r="AC1167" s="45"/>
      <c r="AD1167" s="45"/>
      <c r="AE1167" s="45"/>
      <c r="AF1167" s="45"/>
      <c r="AG1167" s="45"/>
      <c r="AH1167" s="45"/>
      <c r="AI1167" s="45"/>
      <c r="AJ1167" s="45"/>
      <c r="AK1167" s="45"/>
      <c r="AL1167" s="45"/>
      <c r="AM1167" s="45"/>
      <c r="AN1167" s="45"/>
      <c r="AO1167" s="45"/>
      <c r="AP1167" s="45"/>
      <c r="AQ1167" s="45"/>
      <c r="AR1167" s="45"/>
      <c r="AS1167" s="45"/>
      <c r="AT1167" s="45"/>
      <c r="AU1167" s="45"/>
      <c r="AV1167" s="45"/>
      <c r="AW1167" s="45"/>
      <c r="AX1167" s="45"/>
      <c r="AY1167" s="45"/>
      <c r="AZ1167" s="45"/>
      <c r="BA1167" s="45"/>
      <c r="BB1167" s="45"/>
      <c r="BC1167" s="45"/>
      <c r="BD1167" s="45"/>
      <c r="BE1167" s="45"/>
      <c r="BF1167" s="45"/>
      <c r="BG1167" s="45"/>
      <c r="BH1167" s="45"/>
      <c r="BI1167" s="45"/>
      <c r="BJ1167" s="45"/>
    </row>
    <row r="1168" spans="1:62">
      <c r="A1168" s="162" t="s">
        <v>1217</v>
      </c>
      <c r="B1168" s="170">
        <v>1050</v>
      </c>
    </row>
    <row r="1169" spans="1:62" s="46" customFormat="1" ht="31.5">
      <c r="A1169" s="13" t="s">
        <v>1532</v>
      </c>
      <c r="B1169" s="170"/>
      <c r="C1169" s="45"/>
      <c r="D1169" s="45"/>
      <c r="E1169" s="45"/>
      <c r="F1169" s="45"/>
      <c r="G1169" s="45"/>
      <c r="H1169" s="45"/>
      <c r="I1169" s="45"/>
      <c r="J1169" s="45"/>
      <c r="K1169" s="45"/>
      <c r="L1169" s="45"/>
      <c r="M1169" s="45"/>
      <c r="N1169" s="45"/>
      <c r="O1169" s="45"/>
      <c r="P1169" s="45"/>
      <c r="Q1169" s="45"/>
      <c r="R1169" s="45"/>
      <c r="S1169" s="45"/>
      <c r="T1169" s="45"/>
      <c r="U1169" s="45"/>
      <c r="V1169" s="45"/>
      <c r="W1169" s="45"/>
      <c r="X1169" s="45"/>
      <c r="Y1169" s="45"/>
      <c r="Z1169" s="45"/>
      <c r="AA1169" s="45"/>
      <c r="AB1169" s="45"/>
      <c r="AC1169" s="45"/>
      <c r="AD1169" s="45"/>
      <c r="AE1169" s="45"/>
      <c r="AF1169" s="45"/>
      <c r="AG1169" s="45"/>
      <c r="AH1169" s="45"/>
      <c r="AI1169" s="45"/>
      <c r="AJ1169" s="45"/>
      <c r="AK1169" s="45"/>
      <c r="AL1169" s="45"/>
      <c r="AM1169" s="45"/>
      <c r="AN1169" s="45"/>
      <c r="AO1169" s="45"/>
      <c r="AP1169" s="45"/>
      <c r="AQ1169" s="45"/>
      <c r="AR1169" s="45"/>
      <c r="AS1169" s="45"/>
      <c r="AT1169" s="45"/>
      <c r="AU1169" s="45"/>
      <c r="AV1169" s="45"/>
      <c r="AW1169" s="45"/>
      <c r="AX1169" s="45"/>
      <c r="AY1169" s="45"/>
      <c r="AZ1169" s="45"/>
      <c r="BA1169" s="45"/>
      <c r="BB1169" s="45"/>
      <c r="BC1169" s="45"/>
      <c r="BD1169" s="45"/>
      <c r="BE1169" s="45"/>
      <c r="BF1169" s="45"/>
      <c r="BG1169" s="45"/>
      <c r="BH1169" s="45"/>
      <c r="BI1169" s="45"/>
      <c r="BJ1169" s="45"/>
    </row>
    <row r="1170" spans="1:62">
      <c r="A1170" s="162" t="s">
        <v>1212</v>
      </c>
      <c r="B1170" s="170">
        <v>1050</v>
      </c>
    </row>
    <row r="1171" spans="1:62" s="46" customFormat="1" ht="15.75">
      <c r="A1171" s="13" t="s">
        <v>1533</v>
      </c>
      <c r="B1171" s="170"/>
      <c r="C1171" s="45"/>
      <c r="D1171" s="45"/>
      <c r="E1171" s="45"/>
      <c r="F1171" s="45"/>
      <c r="G1171" s="45"/>
      <c r="H1171" s="45"/>
      <c r="I1171" s="45"/>
      <c r="J1171" s="45"/>
      <c r="K1171" s="45"/>
      <c r="L1171" s="45"/>
      <c r="M1171" s="45"/>
      <c r="N1171" s="45"/>
      <c r="O1171" s="45"/>
      <c r="P1171" s="45"/>
      <c r="Q1171" s="45"/>
      <c r="R1171" s="45"/>
      <c r="S1171" s="45"/>
      <c r="T1171" s="45"/>
      <c r="U1171" s="45"/>
      <c r="V1171" s="45"/>
      <c r="W1171" s="45"/>
      <c r="X1171" s="45"/>
      <c r="Y1171" s="45"/>
      <c r="Z1171" s="45"/>
      <c r="AA1171" s="45"/>
      <c r="AB1171" s="45"/>
      <c r="AC1171" s="45"/>
      <c r="AD1171" s="45"/>
      <c r="AE1171" s="45"/>
      <c r="AF1171" s="45"/>
      <c r="AG1171" s="45"/>
      <c r="AH1171" s="45"/>
      <c r="AI1171" s="45"/>
      <c r="AJ1171" s="45"/>
      <c r="AK1171" s="45"/>
      <c r="AL1171" s="45"/>
      <c r="AM1171" s="45"/>
      <c r="AN1171" s="45"/>
      <c r="AO1171" s="45"/>
      <c r="AP1171" s="45"/>
      <c r="AQ1171" s="45"/>
      <c r="AR1171" s="45"/>
      <c r="AS1171" s="45"/>
      <c r="AT1171" s="45"/>
      <c r="AU1171" s="45"/>
      <c r="AV1171" s="45"/>
      <c r="AW1171" s="45"/>
      <c r="AX1171" s="45"/>
      <c r="AY1171" s="45"/>
      <c r="AZ1171" s="45"/>
      <c r="BA1171" s="45"/>
      <c r="BB1171" s="45"/>
      <c r="BC1171" s="45"/>
      <c r="BD1171" s="45"/>
      <c r="BE1171" s="45"/>
      <c r="BF1171" s="45"/>
      <c r="BG1171" s="45"/>
      <c r="BH1171" s="45"/>
      <c r="BI1171" s="45"/>
      <c r="BJ1171" s="45"/>
    </row>
    <row r="1172" spans="1:62">
      <c r="A1172" s="162" t="s">
        <v>1189</v>
      </c>
      <c r="B1172" s="170">
        <v>1050</v>
      </c>
    </row>
    <row r="1173" spans="1:62" s="46" customFormat="1" ht="15.75">
      <c r="A1173" s="13" t="s">
        <v>1534</v>
      </c>
      <c r="B1173" s="170"/>
      <c r="C1173" s="45"/>
      <c r="D1173" s="45"/>
      <c r="E1173" s="45"/>
      <c r="F1173" s="45"/>
      <c r="G1173" s="45"/>
      <c r="H1173" s="45"/>
      <c r="I1173" s="45"/>
      <c r="J1173" s="45"/>
      <c r="K1173" s="45"/>
      <c r="L1173" s="45"/>
      <c r="M1173" s="45"/>
      <c r="N1173" s="45"/>
      <c r="O1173" s="45"/>
      <c r="P1173" s="45"/>
      <c r="Q1173" s="45"/>
      <c r="R1173" s="45"/>
      <c r="S1173" s="45"/>
      <c r="T1173" s="45"/>
      <c r="U1173" s="45"/>
      <c r="V1173" s="45"/>
      <c r="W1173" s="45"/>
      <c r="X1173" s="45"/>
      <c r="Y1173" s="45"/>
      <c r="Z1173" s="45"/>
      <c r="AA1173" s="45"/>
      <c r="AB1173" s="45"/>
      <c r="AC1173" s="45"/>
      <c r="AD1173" s="45"/>
      <c r="AE1173" s="45"/>
      <c r="AF1173" s="45"/>
      <c r="AG1173" s="45"/>
      <c r="AH1173" s="45"/>
      <c r="AI1173" s="45"/>
      <c r="AJ1173" s="45"/>
      <c r="AK1173" s="45"/>
      <c r="AL1173" s="45"/>
      <c r="AM1173" s="45"/>
      <c r="AN1173" s="45"/>
      <c r="AO1173" s="45"/>
      <c r="AP1173" s="45"/>
      <c r="AQ1173" s="45"/>
      <c r="AR1173" s="45"/>
      <c r="AS1173" s="45"/>
      <c r="AT1173" s="45"/>
      <c r="AU1173" s="45"/>
      <c r="AV1173" s="45"/>
      <c r="AW1173" s="45"/>
      <c r="AX1173" s="45"/>
      <c r="AY1173" s="45"/>
      <c r="AZ1173" s="45"/>
      <c r="BA1173" s="45"/>
      <c r="BB1173" s="45"/>
      <c r="BC1173" s="45"/>
      <c r="BD1173" s="45"/>
      <c r="BE1173" s="45"/>
      <c r="BF1173" s="45"/>
      <c r="BG1173" s="45"/>
      <c r="BH1173" s="45"/>
      <c r="BI1173" s="45"/>
      <c r="BJ1173" s="45"/>
    </row>
    <row r="1174" spans="1:62" s="46" customFormat="1">
      <c r="A1174" s="162" t="s">
        <v>1191</v>
      </c>
      <c r="B1174" s="170">
        <v>1050</v>
      </c>
      <c r="C1174" s="45"/>
      <c r="D1174" s="45"/>
      <c r="E1174" s="45"/>
      <c r="F1174" s="45"/>
      <c r="G1174" s="45"/>
      <c r="H1174" s="45"/>
      <c r="I1174" s="45"/>
      <c r="J1174" s="45"/>
      <c r="K1174" s="45"/>
      <c r="L1174" s="45"/>
      <c r="M1174" s="45"/>
      <c r="N1174" s="45"/>
      <c r="O1174" s="45"/>
      <c r="P1174" s="45"/>
      <c r="Q1174" s="45"/>
      <c r="R1174" s="45"/>
      <c r="S1174" s="45"/>
      <c r="T1174" s="45"/>
      <c r="U1174" s="45"/>
      <c r="V1174" s="45"/>
      <c r="W1174" s="45"/>
      <c r="X1174" s="45"/>
      <c r="Y1174" s="45"/>
      <c r="Z1174" s="45"/>
      <c r="AA1174" s="45"/>
      <c r="AB1174" s="45"/>
      <c r="AC1174" s="45"/>
      <c r="AD1174" s="45"/>
      <c r="AE1174" s="45"/>
      <c r="AF1174" s="45"/>
      <c r="AG1174" s="45"/>
      <c r="AH1174" s="45"/>
      <c r="AI1174" s="45"/>
      <c r="AJ1174" s="45"/>
      <c r="AK1174" s="45"/>
      <c r="AL1174" s="45"/>
      <c r="AM1174" s="45"/>
      <c r="AN1174" s="45"/>
      <c r="AO1174" s="45"/>
      <c r="AP1174" s="45"/>
      <c r="AQ1174" s="45"/>
      <c r="AR1174" s="45"/>
      <c r="AS1174" s="45"/>
      <c r="AT1174" s="45"/>
      <c r="AU1174" s="45"/>
      <c r="AV1174" s="45"/>
      <c r="AW1174" s="45"/>
      <c r="AX1174" s="45"/>
      <c r="AY1174" s="45"/>
      <c r="AZ1174" s="45"/>
      <c r="BA1174" s="45"/>
      <c r="BB1174" s="45"/>
      <c r="BC1174" s="45"/>
      <c r="BD1174" s="45"/>
      <c r="BE1174" s="45"/>
      <c r="BF1174" s="45"/>
      <c r="BG1174" s="45"/>
      <c r="BH1174" s="45"/>
      <c r="BI1174" s="45"/>
      <c r="BJ1174" s="45"/>
    </row>
    <row r="1175" spans="1:62" s="46" customFormat="1">
      <c r="A1175" s="162" t="s">
        <v>1194</v>
      </c>
      <c r="B1175" s="170">
        <v>1050</v>
      </c>
      <c r="C1175" s="45"/>
      <c r="D1175" s="45"/>
      <c r="E1175" s="45"/>
      <c r="F1175" s="45"/>
      <c r="G1175" s="45"/>
      <c r="H1175" s="45"/>
      <c r="I1175" s="45"/>
      <c r="J1175" s="45"/>
      <c r="K1175" s="45"/>
      <c r="L1175" s="45"/>
      <c r="M1175" s="45"/>
      <c r="N1175" s="45"/>
      <c r="O1175" s="45"/>
      <c r="P1175" s="45"/>
      <c r="Q1175" s="45"/>
      <c r="R1175" s="45"/>
      <c r="S1175" s="45"/>
      <c r="T1175" s="45"/>
      <c r="U1175" s="45"/>
      <c r="V1175" s="45"/>
      <c r="W1175" s="45"/>
      <c r="X1175" s="45"/>
      <c r="Y1175" s="45"/>
      <c r="Z1175" s="45"/>
      <c r="AA1175" s="45"/>
      <c r="AB1175" s="45"/>
      <c r="AC1175" s="45"/>
      <c r="AD1175" s="45"/>
      <c r="AE1175" s="45"/>
      <c r="AF1175" s="45"/>
      <c r="AG1175" s="45"/>
      <c r="AH1175" s="45"/>
      <c r="AI1175" s="45"/>
      <c r="AJ1175" s="45"/>
      <c r="AK1175" s="45"/>
      <c r="AL1175" s="45"/>
      <c r="AM1175" s="45"/>
      <c r="AN1175" s="45"/>
      <c r="AO1175" s="45"/>
      <c r="AP1175" s="45"/>
      <c r="AQ1175" s="45"/>
      <c r="AR1175" s="45"/>
      <c r="AS1175" s="45"/>
      <c r="AT1175" s="45"/>
      <c r="AU1175" s="45"/>
      <c r="AV1175" s="45"/>
      <c r="AW1175" s="45"/>
      <c r="AX1175" s="45"/>
      <c r="AY1175" s="45"/>
      <c r="AZ1175" s="45"/>
      <c r="BA1175" s="45"/>
      <c r="BB1175" s="45"/>
      <c r="BC1175" s="45"/>
      <c r="BD1175" s="45"/>
      <c r="BE1175" s="45"/>
      <c r="BF1175" s="45"/>
      <c r="BG1175" s="45"/>
      <c r="BH1175" s="45"/>
      <c r="BI1175" s="45"/>
      <c r="BJ1175" s="45"/>
    </row>
    <row r="1176" spans="1:62" s="46" customFormat="1">
      <c r="A1176" s="162" t="s">
        <v>1200</v>
      </c>
      <c r="B1176" s="170">
        <v>1050</v>
      </c>
      <c r="C1176" s="45"/>
      <c r="D1176" s="45"/>
      <c r="E1176" s="45"/>
      <c r="F1176" s="45"/>
      <c r="G1176" s="45"/>
      <c r="H1176" s="45"/>
      <c r="I1176" s="45"/>
      <c r="J1176" s="45"/>
      <c r="K1176" s="45"/>
      <c r="L1176" s="45"/>
      <c r="M1176" s="45"/>
      <c r="N1176" s="45"/>
      <c r="O1176" s="45"/>
      <c r="P1176" s="45"/>
      <c r="Q1176" s="45"/>
      <c r="R1176" s="45"/>
      <c r="S1176" s="45"/>
      <c r="T1176" s="45"/>
      <c r="U1176" s="45"/>
      <c r="V1176" s="45"/>
      <c r="W1176" s="45"/>
      <c r="X1176" s="45"/>
      <c r="Y1176" s="45"/>
      <c r="Z1176" s="45"/>
      <c r="AA1176" s="45"/>
      <c r="AB1176" s="45"/>
      <c r="AC1176" s="45"/>
      <c r="AD1176" s="45"/>
      <c r="AE1176" s="45"/>
      <c r="AF1176" s="45"/>
      <c r="AG1176" s="45"/>
      <c r="AH1176" s="45"/>
      <c r="AI1176" s="45"/>
      <c r="AJ1176" s="45"/>
      <c r="AK1176" s="45"/>
      <c r="AL1176" s="45"/>
      <c r="AM1176" s="45"/>
      <c r="AN1176" s="45"/>
      <c r="AO1176" s="45"/>
      <c r="AP1176" s="45"/>
      <c r="AQ1176" s="45"/>
      <c r="AR1176" s="45"/>
      <c r="AS1176" s="45"/>
      <c r="AT1176" s="45"/>
      <c r="AU1176" s="45"/>
      <c r="AV1176" s="45"/>
      <c r="AW1176" s="45"/>
      <c r="AX1176" s="45"/>
      <c r="AY1176" s="45"/>
      <c r="AZ1176" s="45"/>
      <c r="BA1176" s="45"/>
      <c r="BB1176" s="45"/>
      <c r="BC1176" s="45"/>
      <c r="BD1176" s="45"/>
      <c r="BE1176" s="45"/>
      <c r="BF1176" s="45"/>
      <c r="BG1176" s="45"/>
      <c r="BH1176" s="45"/>
      <c r="BI1176" s="45"/>
      <c r="BJ1176" s="45"/>
    </row>
    <row r="1177" spans="1:62">
      <c r="A1177" s="162" t="s">
        <v>1211</v>
      </c>
      <c r="B1177" s="170">
        <v>1050</v>
      </c>
    </row>
    <row r="1178" spans="1:62" s="46" customFormat="1" ht="31.5">
      <c r="A1178" s="13" t="s">
        <v>1535</v>
      </c>
      <c r="B1178" s="170"/>
      <c r="C1178" s="45"/>
      <c r="D1178" s="45"/>
      <c r="E1178" s="45"/>
      <c r="F1178" s="45"/>
      <c r="G1178" s="45"/>
      <c r="H1178" s="45"/>
      <c r="I1178" s="45"/>
      <c r="J1178" s="45"/>
      <c r="K1178" s="45"/>
      <c r="L1178" s="45"/>
      <c r="M1178" s="45"/>
      <c r="N1178" s="45"/>
      <c r="O1178" s="45"/>
      <c r="P1178" s="45"/>
      <c r="Q1178" s="45"/>
      <c r="R1178" s="45"/>
      <c r="S1178" s="45"/>
      <c r="T1178" s="45"/>
      <c r="U1178" s="45"/>
      <c r="V1178" s="45"/>
      <c r="W1178" s="45"/>
      <c r="X1178" s="45"/>
      <c r="Y1178" s="45"/>
      <c r="Z1178" s="45"/>
      <c r="AA1178" s="45"/>
      <c r="AB1178" s="45"/>
      <c r="AC1178" s="45"/>
      <c r="AD1178" s="45"/>
      <c r="AE1178" s="45"/>
      <c r="AF1178" s="45"/>
      <c r="AG1178" s="45"/>
      <c r="AH1178" s="45"/>
      <c r="AI1178" s="45"/>
      <c r="AJ1178" s="45"/>
      <c r="AK1178" s="45"/>
      <c r="AL1178" s="45"/>
      <c r="AM1178" s="45"/>
      <c r="AN1178" s="45"/>
      <c r="AO1178" s="45"/>
      <c r="AP1178" s="45"/>
      <c r="AQ1178" s="45"/>
      <c r="AR1178" s="45"/>
      <c r="AS1178" s="45"/>
      <c r="AT1178" s="45"/>
      <c r="AU1178" s="45"/>
      <c r="AV1178" s="45"/>
      <c r="AW1178" s="45"/>
      <c r="AX1178" s="45"/>
      <c r="AY1178" s="45"/>
      <c r="AZ1178" s="45"/>
      <c r="BA1178" s="45"/>
      <c r="BB1178" s="45"/>
      <c r="BC1178" s="45"/>
      <c r="BD1178" s="45"/>
      <c r="BE1178" s="45"/>
      <c r="BF1178" s="45"/>
      <c r="BG1178" s="45"/>
      <c r="BH1178" s="45"/>
      <c r="BI1178" s="45"/>
      <c r="BJ1178" s="45"/>
    </row>
    <row r="1179" spans="1:62" s="46" customFormat="1">
      <c r="A1179" s="162" t="s">
        <v>1198</v>
      </c>
      <c r="B1179" s="170">
        <v>1050</v>
      </c>
      <c r="C1179" s="45"/>
      <c r="D1179" s="45"/>
      <c r="E1179" s="45"/>
      <c r="F1179" s="45"/>
      <c r="G1179" s="45"/>
      <c r="H1179" s="45"/>
      <c r="I1179" s="45"/>
      <c r="J1179" s="45"/>
      <c r="K1179" s="45"/>
      <c r="L1179" s="45"/>
      <c r="M1179" s="45"/>
      <c r="N1179" s="45"/>
      <c r="O1179" s="45"/>
      <c r="P1179" s="45"/>
      <c r="Q1179" s="45"/>
      <c r="R1179" s="45"/>
      <c r="S1179" s="45"/>
      <c r="T1179" s="45"/>
      <c r="U1179" s="45"/>
      <c r="V1179" s="45"/>
      <c r="W1179" s="45"/>
      <c r="X1179" s="45"/>
      <c r="Y1179" s="45"/>
      <c r="Z1179" s="45"/>
      <c r="AA1179" s="45"/>
      <c r="AB1179" s="45"/>
      <c r="AC1179" s="45"/>
      <c r="AD1179" s="45"/>
      <c r="AE1179" s="45"/>
      <c r="AF1179" s="45"/>
      <c r="AG1179" s="45"/>
      <c r="AH1179" s="45"/>
      <c r="AI1179" s="45"/>
      <c r="AJ1179" s="45"/>
      <c r="AK1179" s="45"/>
      <c r="AL1179" s="45"/>
      <c r="AM1179" s="45"/>
      <c r="AN1179" s="45"/>
      <c r="AO1179" s="45"/>
      <c r="AP1179" s="45"/>
      <c r="AQ1179" s="45"/>
      <c r="AR1179" s="45"/>
      <c r="AS1179" s="45"/>
      <c r="AT1179" s="45"/>
      <c r="AU1179" s="45"/>
      <c r="AV1179" s="45"/>
      <c r="AW1179" s="45"/>
      <c r="AX1179" s="45"/>
      <c r="AY1179" s="45"/>
      <c r="AZ1179" s="45"/>
      <c r="BA1179" s="45"/>
      <c r="BB1179" s="45"/>
      <c r="BC1179" s="45"/>
      <c r="BD1179" s="45"/>
      <c r="BE1179" s="45"/>
      <c r="BF1179" s="45"/>
      <c r="BG1179" s="45"/>
      <c r="BH1179" s="45"/>
      <c r="BI1179" s="45"/>
      <c r="BJ1179" s="45"/>
    </row>
    <row r="1180" spans="1:62" s="46" customFormat="1">
      <c r="A1180" s="162" t="s">
        <v>1205</v>
      </c>
      <c r="B1180" s="170">
        <v>1050</v>
      </c>
      <c r="C1180" s="45"/>
      <c r="D1180" s="45"/>
      <c r="E1180" s="45"/>
      <c r="F1180" s="45"/>
      <c r="G1180" s="45"/>
      <c r="H1180" s="45"/>
      <c r="I1180" s="45"/>
      <c r="J1180" s="45"/>
      <c r="K1180" s="45"/>
      <c r="L1180" s="45"/>
      <c r="M1180" s="45"/>
      <c r="N1180" s="45"/>
      <c r="O1180" s="45"/>
      <c r="P1180" s="45"/>
      <c r="Q1180" s="45"/>
      <c r="R1180" s="45"/>
      <c r="S1180" s="45"/>
      <c r="T1180" s="45"/>
      <c r="U1180" s="45"/>
      <c r="V1180" s="45"/>
      <c r="W1180" s="45"/>
      <c r="X1180" s="45"/>
      <c r="Y1180" s="45"/>
      <c r="Z1180" s="45"/>
      <c r="AA1180" s="45"/>
      <c r="AB1180" s="45"/>
      <c r="AC1180" s="45"/>
      <c r="AD1180" s="45"/>
      <c r="AE1180" s="45"/>
      <c r="AF1180" s="45"/>
      <c r="AG1180" s="45"/>
      <c r="AH1180" s="45"/>
      <c r="AI1180" s="45"/>
      <c r="AJ1180" s="45"/>
      <c r="AK1180" s="45"/>
      <c r="AL1180" s="45"/>
      <c r="AM1180" s="45"/>
      <c r="AN1180" s="45"/>
      <c r="AO1180" s="45"/>
      <c r="AP1180" s="45"/>
      <c r="AQ1180" s="45"/>
      <c r="AR1180" s="45"/>
      <c r="AS1180" s="45"/>
      <c r="AT1180" s="45"/>
      <c r="AU1180" s="45"/>
      <c r="AV1180" s="45"/>
      <c r="AW1180" s="45"/>
      <c r="AX1180" s="45"/>
      <c r="AY1180" s="45"/>
      <c r="AZ1180" s="45"/>
      <c r="BA1180" s="45"/>
      <c r="BB1180" s="45"/>
      <c r="BC1180" s="45"/>
      <c r="BD1180" s="45"/>
      <c r="BE1180" s="45"/>
      <c r="BF1180" s="45"/>
      <c r="BG1180" s="45"/>
      <c r="BH1180" s="45"/>
      <c r="BI1180" s="45"/>
      <c r="BJ1180" s="45"/>
    </row>
    <row r="1181" spans="1:62">
      <c r="A1181" s="162" t="s">
        <v>1204</v>
      </c>
      <c r="B1181" s="170">
        <v>1050</v>
      </c>
    </row>
    <row r="1182" spans="1:62" s="46" customFormat="1" ht="31.5">
      <c r="A1182" s="13" t="s">
        <v>1536</v>
      </c>
      <c r="B1182" s="170"/>
      <c r="C1182" s="45"/>
      <c r="D1182" s="45"/>
      <c r="E1182" s="45"/>
      <c r="F1182" s="45"/>
      <c r="G1182" s="45"/>
      <c r="H1182" s="45"/>
      <c r="I1182" s="45"/>
      <c r="J1182" s="45"/>
      <c r="K1182" s="45"/>
      <c r="L1182" s="45"/>
      <c r="M1182" s="45"/>
      <c r="N1182" s="45"/>
      <c r="O1182" s="45"/>
      <c r="P1182" s="45"/>
      <c r="Q1182" s="45"/>
      <c r="R1182" s="45"/>
      <c r="S1182" s="45"/>
      <c r="T1182" s="45"/>
      <c r="U1182" s="45"/>
      <c r="V1182" s="45"/>
      <c r="W1182" s="45"/>
      <c r="X1182" s="45"/>
      <c r="Y1182" s="45"/>
      <c r="Z1182" s="45"/>
      <c r="AA1182" s="45"/>
      <c r="AB1182" s="45"/>
      <c r="AC1182" s="45"/>
      <c r="AD1182" s="45"/>
      <c r="AE1182" s="45"/>
      <c r="AF1182" s="45"/>
      <c r="AG1182" s="45"/>
      <c r="AH1182" s="45"/>
      <c r="AI1182" s="45"/>
      <c r="AJ1182" s="45"/>
      <c r="AK1182" s="45"/>
      <c r="AL1182" s="45"/>
      <c r="AM1182" s="45"/>
      <c r="AN1182" s="45"/>
      <c r="AO1182" s="45"/>
      <c r="AP1182" s="45"/>
      <c r="AQ1182" s="45"/>
      <c r="AR1182" s="45"/>
      <c r="AS1182" s="45"/>
      <c r="AT1182" s="45"/>
      <c r="AU1182" s="45"/>
      <c r="AV1182" s="45"/>
      <c r="AW1182" s="45"/>
      <c r="AX1182" s="45"/>
      <c r="AY1182" s="45"/>
      <c r="AZ1182" s="45"/>
      <c r="BA1182" s="45"/>
      <c r="BB1182" s="45"/>
      <c r="BC1182" s="45"/>
      <c r="BD1182" s="45"/>
      <c r="BE1182" s="45"/>
      <c r="BF1182" s="45"/>
      <c r="BG1182" s="45"/>
      <c r="BH1182" s="45"/>
      <c r="BI1182" s="45"/>
      <c r="BJ1182" s="45"/>
    </row>
    <row r="1183" spans="1:62" s="46" customFormat="1">
      <c r="A1183" s="162" t="s">
        <v>1202</v>
      </c>
      <c r="B1183" s="170">
        <v>1050</v>
      </c>
      <c r="C1183" s="45"/>
      <c r="D1183" s="45"/>
      <c r="E1183" s="45"/>
      <c r="F1183" s="45"/>
      <c r="G1183" s="45"/>
      <c r="H1183" s="45"/>
      <c r="I1183" s="45"/>
      <c r="J1183" s="45"/>
      <c r="K1183" s="45"/>
      <c r="L1183" s="45"/>
      <c r="M1183" s="45"/>
      <c r="N1183" s="45"/>
      <c r="O1183" s="45"/>
      <c r="P1183" s="45"/>
      <c r="Q1183" s="45"/>
      <c r="R1183" s="45"/>
      <c r="S1183" s="45"/>
      <c r="T1183" s="45"/>
      <c r="U1183" s="45"/>
      <c r="V1183" s="45"/>
      <c r="W1183" s="45"/>
      <c r="X1183" s="45"/>
      <c r="Y1183" s="45"/>
      <c r="Z1183" s="45"/>
      <c r="AA1183" s="45"/>
      <c r="AB1183" s="45"/>
      <c r="AC1183" s="45"/>
      <c r="AD1183" s="45"/>
      <c r="AE1183" s="45"/>
      <c r="AF1183" s="45"/>
      <c r="AG1183" s="45"/>
      <c r="AH1183" s="45"/>
      <c r="AI1183" s="45"/>
      <c r="AJ1183" s="45"/>
      <c r="AK1183" s="45"/>
      <c r="AL1183" s="45"/>
      <c r="AM1183" s="45"/>
      <c r="AN1183" s="45"/>
      <c r="AO1183" s="45"/>
      <c r="AP1183" s="45"/>
      <c r="AQ1183" s="45"/>
      <c r="AR1183" s="45"/>
      <c r="AS1183" s="45"/>
      <c r="AT1183" s="45"/>
      <c r="AU1183" s="45"/>
      <c r="AV1183" s="45"/>
      <c r="AW1183" s="45"/>
      <c r="AX1183" s="45"/>
      <c r="AY1183" s="45"/>
      <c r="AZ1183" s="45"/>
      <c r="BA1183" s="45"/>
      <c r="BB1183" s="45"/>
      <c r="BC1183" s="45"/>
      <c r="BD1183" s="45"/>
      <c r="BE1183" s="45"/>
      <c r="BF1183" s="45"/>
      <c r="BG1183" s="45"/>
      <c r="BH1183" s="45"/>
      <c r="BI1183" s="45"/>
      <c r="BJ1183" s="45"/>
    </row>
    <row r="1184" spans="1:62" s="46" customFormat="1">
      <c r="A1184" s="162" t="s">
        <v>1214</v>
      </c>
      <c r="B1184" s="170">
        <v>1050</v>
      </c>
      <c r="C1184" s="45"/>
      <c r="D1184" s="45"/>
      <c r="E1184" s="45"/>
      <c r="F1184" s="45"/>
      <c r="G1184" s="45"/>
      <c r="H1184" s="45"/>
      <c r="I1184" s="45"/>
      <c r="J1184" s="45"/>
      <c r="K1184" s="45"/>
      <c r="L1184" s="45"/>
      <c r="M1184" s="45"/>
      <c r="N1184" s="45"/>
      <c r="O1184" s="45"/>
      <c r="P1184" s="45"/>
      <c r="Q1184" s="45"/>
      <c r="R1184" s="45"/>
      <c r="S1184" s="45"/>
      <c r="T1184" s="45"/>
      <c r="U1184" s="45"/>
      <c r="V1184" s="45"/>
      <c r="W1184" s="45"/>
      <c r="X1184" s="45"/>
      <c r="Y1184" s="45"/>
      <c r="Z1184" s="45"/>
      <c r="AA1184" s="45"/>
      <c r="AB1184" s="45"/>
      <c r="AC1184" s="45"/>
      <c r="AD1184" s="45"/>
      <c r="AE1184" s="45"/>
      <c r="AF1184" s="45"/>
      <c r="AG1184" s="45"/>
      <c r="AH1184" s="45"/>
      <c r="AI1184" s="45"/>
      <c r="AJ1184" s="45"/>
      <c r="AK1184" s="45"/>
      <c r="AL1184" s="45"/>
      <c r="AM1184" s="45"/>
      <c r="AN1184" s="45"/>
      <c r="AO1184" s="45"/>
      <c r="AP1184" s="45"/>
      <c r="AQ1184" s="45"/>
      <c r="AR1184" s="45"/>
      <c r="AS1184" s="45"/>
      <c r="AT1184" s="45"/>
      <c r="AU1184" s="45"/>
      <c r="AV1184" s="45"/>
      <c r="AW1184" s="45"/>
      <c r="AX1184" s="45"/>
      <c r="AY1184" s="45"/>
      <c r="AZ1184" s="45"/>
      <c r="BA1184" s="45"/>
      <c r="BB1184" s="45"/>
      <c r="BC1184" s="45"/>
      <c r="BD1184" s="45"/>
      <c r="BE1184" s="45"/>
      <c r="BF1184" s="45"/>
      <c r="BG1184" s="45"/>
      <c r="BH1184" s="45"/>
      <c r="BI1184" s="45"/>
      <c r="BJ1184" s="45"/>
    </row>
    <row r="1185" spans="1:62">
      <c r="A1185" s="162" t="s">
        <v>1216</v>
      </c>
      <c r="B1185" s="170">
        <v>1050</v>
      </c>
    </row>
    <row r="1186" spans="1:62" s="46" customFormat="1" ht="31.5">
      <c r="A1186" s="13" t="s">
        <v>1537</v>
      </c>
      <c r="B1186" s="170"/>
      <c r="C1186" s="45"/>
      <c r="D1186" s="45"/>
      <c r="E1186" s="45"/>
      <c r="F1186" s="45"/>
      <c r="G1186" s="45"/>
      <c r="H1186" s="45"/>
      <c r="I1186" s="45"/>
      <c r="J1186" s="45"/>
      <c r="K1186" s="45"/>
      <c r="L1186" s="45"/>
      <c r="M1186" s="45"/>
      <c r="N1186" s="45"/>
      <c r="O1186" s="45"/>
      <c r="P1186" s="45"/>
      <c r="Q1186" s="45"/>
      <c r="R1186" s="45"/>
      <c r="S1186" s="45"/>
      <c r="T1186" s="45"/>
      <c r="U1186" s="45"/>
      <c r="V1186" s="45"/>
      <c r="W1186" s="45"/>
      <c r="X1186" s="45"/>
      <c r="Y1186" s="45"/>
      <c r="Z1186" s="45"/>
      <c r="AA1186" s="45"/>
      <c r="AB1186" s="45"/>
      <c r="AC1186" s="45"/>
      <c r="AD1186" s="45"/>
      <c r="AE1186" s="45"/>
      <c r="AF1186" s="45"/>
      <c r="AG1186" s="45"/>
      <c r="AH1186" s="45"/>
      <c r="AI1186" s="45"/>
      <c r="AJ1186" s="45"/>
      <c r="AK1186" s="45"/>
      <c r="AL1186" s="45"/>
      <c r="AM1186" s="45"/>
      <c r="AN1186" s="45"/>
      <c r="AO1186" s="45"/>
      <c r="AP1186" s="45"/>
      <c r="AQ1186" s="45"/>
      <c r="AR1186" s="45"/>
      <c r="AS1186" s="45"/>
      <c r="AT1186" s="45"/>
      <c r="AU1186" s="45"/>
      <c r="AV1186" s="45"/>
      <c r="AW1186" s="45"/>
      <c r="AX1186" s="45"/>
      <c r="AY1186" s="45"/>
      <c r="AZ1186" s="45"/>
      <c r="BA1186" s="45"/>
      <c r="BB1186" s="45"/>
      <c r="BC1186" s="45"/>
      <c r="BD1186" s="45"/>
      <c r="BE1186" s="45"/>
      <c r="BF1186" s="45"/>
      <c r="BG1186" s="45"/>
      <c r="BH1186" s="45"/>
      <c r="BI1186" s="45"/>
      <c r="BJ1186" s="45"/>
    </row>
    <row r="1187" spans="1:62" s="46" customFormat="1">
      <c r="A1187" s="162" t="s">
        <v>1193</v>
      </c>
      <c r="B1187" s="170">
        <v>1050</v>
      </c>
      <c r="C1187" s="45"/>
      <c r="D1187" s="45"/>
      <c r="E1187" s="45"/>
      <c r="F1187" s="45"/>
      <c r="G1187" s="45"/>
      <c r="H1187" s="45"/>
      <c r="I1187" s="45"/>
      <c r="J1187" s="45"/>
      <c r="K1187" s="45"/>
      <c r="L1187" s="45"/>
      <c r="M1187" s="45"/>
      <c r="N1187" s="45"/>
      <c r="O1187" s="45"/>
      <c r="P1187" s="45"/>
      <c r="Q1187" s="45"/>
      <c r="R1187" s="45"/>
      <c r="S1187" s="45"/>
      <c r="T1187" s="45"/>
      <c r="U1187" s="45"/>
      <c r="V1187" s="45"/>
      <c r="W1187" s="45"/>
      <c r="X1187" s="45"/>
      <c r="Y1187" s="45"/>
      <c r="Z1187" s="45"/>
      <c r="AA1187" s="45"/>
      <c r="AB1187" s="45"/>
      <c r="AC1187" s="45"/>
      <c r="AD1187" s="45"/>
      <c r="AE1187" s="45"/>
      <c r="AF1187" s="45"/>
      <c r="AG1187" s="45"/>
      <c r="AH1187" s="45"/>
      <c r="AI1187" s="45"/>
      <c r="AJ1187" s="45"/>
      <c r="AK1187" s="45"/>
      <c r="AL1187" s="45"/>
      <c r="AM1187" s="45"/>
      <c r="AN1187" s="45"/>
      <c r="AO1187" s="45"/>
      <c r="AP1187" s="45"/>
      <c r="AQ1187" s="45"/>
      <c r="AR1187" s="45"/>
      <c r="AS1187" s="45"/>
      <c r="AT1187" s="45"/>
      <c r="AU1187" s="45"/>
      <c r="AV1187" s="45"/>
      <c r="AW1187" s="45"/>
      <c r="AX1187" s="45"/>
      <c r="AY1187" s="45"/>
      <c r="AZ1187" s="45"/>
      <c r="BA1187" s="45"/>
      <c r="BB1187" s="45"/>
      <c r="BC1187" s="45"/>
      <c r="BD1187" s="45"/>
      <c r="BE1187" s="45"/>
      <c r="BF1187" s="45"/>
      <c r="BG1187" s="45"/>
      <c r="BH1187" s="45"/>
      <c r="BI1187" s="45"/>
      <c r="BJ1187" s="45"/>
    </row>
    <row r="1188" spans="1:62" s="46" customFormat="1">
      <c r="A1188" s="162" t="s">
        <v>1195</v>
      </c>
      <c r="B1188" s="170">
        <v>1050</v>
      </c>
      <c r="C1188" s="45"/>
      <c r="D1188" s="45"/>
      <c r="E1188" s="45"/>
      <c r="F1188" s="45"/>
      <c r="G1188" s="45"/>
      <c r="H1188" s="45"/>
      <c r="I1188" s="45"/>
      <c r="J1188" s="45"/>
      <c r="K1188" s="45"/>
      <c r="L1188" s="45"/>
      <c r="M1188" s="45"/>
      <c r="N1188" s="45"/>
      <c r="O1188" s="45"/>
      <c r="P1188" s="45"/>
      <c r="Q1188" s="45"/>
      <c r="R1188" s="45"/>
      <c r="S1188" s="45"/>
      <c r="T1188" s="45"/>
      <c r="U1188" s="45"/>
      <c r="V1188" s="45"/>
      <c r="W1188" s="45"/>
      <c r="X1188" s="45"/>
      <c r="Y1188" s="45"/>
      <c r="Z1188" s="45"/>
      <c r="AA1188" s="45"/>
      <c r="AB1188" s="45"/>
      <c r="AC1188" s="45"/>
      <c r="AD1188" s="45"/>
      <c r="AE1188" s="45"/>
      <c r="AF1188" s="45"/>
      <c r="AG1188" s="45"/>
      <c r="AH1188" s="45"/>
      <c r="AI1188" s="45"/>
      <c r="AJ1188" s="45"/>
      <c r="AK1188" s="45"/>
      <c r="AL1188" s="45"/>
      <c r="AM1188" s="45"/>
      <c r="AN1188" s="45"/>
      <c r="AO1188" s="45"/>
      <c r="AP1188" s="45"/>
      <c r="AQ1188" s="45"/>
      <c r="AR1188" s="45"/>
      <c r="AS1188" s="45"/>
      <c r="AT1188" s="45"/>
      <c r="AU1188" s="45"/>
      <c r="AV1188" s="45"/>
      <c r="AW1188" s="45"/>
      <c r="AX1188" s="45"/>
      <c r="AY1188" s="45"/>
      <c r="AZ1188" s="45"/>
      <c r="BA1188" s="45"/>
      <c r="BB1188" s="45"/>
      <c r="BC1188" s="45"/>
      <c r="BD1188" s="45"/>
      <c r="BE1188" s="45"/>
      <c r="BF1188" s="45"/>
      <c r="BG1188" s="45"/>
      <c r="BH1188" s="45"/>
      <c r="BI1188" s="45"/>
      <c r="BJ1188" s="45"/>
    </row>
    <row r="1189" spans="1:62" s="46" customFormat="1">
      <c r="A1189" s="162" t="s">
        <v>1199</v>
      </c>
      <c r="B1189" s="170">
        <v>1050</v>
      </c>
      <c r="C1189" s="45"/>
      <c r="D1189" s="45"/>
      <c r="E1189" s="45"/>
      <c r="F1189" s="45"/>
      <c r="G1189" s="45"/>
      <c r="H1189" s="45"/>
      <c r="I1189" s="45"/>
      <c r="J1189" s="45"/>
      <c r="K1189" s="45"/>
      <c r="L1189" s="45"/>
      <c r="M1189" s="45"/>
      <c r="N1189" s="45"/>
      <c r="O1189" s="45"/>
      <c r="P1189" s="45"/>
      <c r="Q1189" s="45"/>
      <c r="R1189" s="45"/>
      <c r="S1189" s="45"/>
      <c r="T1189" s="45"/>
      <c r="U1189" s="45"/>
      <c r="V1189" s="45"/>
      <c r="W1189" s="45"/>
      <c r="X1189" s="45"/>
      <c r="Y1189" s="45"/>
      <c r="Z1189" s="45"/>
      <c r="AA1189" s="45"/>
      <c r="AB1189" s="45"/>
      <c r="AC1189" s="45"/>
      <c r="AD1189" s="45"/>
      <c r="AE1189" s="45"/>
      <c r="AF1189" s="45"/>
      <c r="AG1189" s="45"/>
      <c r="AH1189" s="45"/>
      <c r="AI1189" s="45"/>
      <c r="AJ1189" s="45"/>
      <c r="AK1189" s="45"/>
      <c r="AL1189" s="45"/>
      <c r="AM1189" s="45"/>
      <c r="AN1189" s="45"/>
      <c r="AO1189" s="45"/>
      <c r="AP1189" s="45"/>
      <c r="AQ1189" s="45"/>
      <c r="AR1189" s="45"/>
      <c r="AS1189" s="45"/>
      <c r="AT1189" s="45"/>
      <c r="AU1189" s="45"/>
      <c r="AV1189" s="45"/>
      <c r="AW1189" s="45"/>
      <c r="AX1189" s="45"/>
      <c r="AY1189" s="45"/>
      <c r="AZ1189" s="45"/>
      <c r="BA1189" s="45"/>
      <c r="BB1189" s="45"/>
      <c r="BC1189" s="45"/>
      <c r="BD1189" s="45"/>
      <c r="BE1189" s="45"/>
      <c r="BF1189" s="45"/>
      <c r="BG1189" s="45"/>
      <c r="BH1189" s="45"/>
      <c r="BI1189" s="45"/>
      <c r="BJ1189" s="45"/>
    </row>
    <row r="1190" spans="1:62">
      <c r="A1190" s="162" t="s">
        <v>1203</v>
      </c>
      <c r="B1190" s="170">
        <v>1050</v>
      </c>
    </row>
    <row r="1191" spans="1:62" s="46" customFormat="1" ht="31.5">
      <c r="A1191" s="13" t="s">
        <v>1539</v>
      </c>
      <c r="B1191" s="170"/>
      <c r="C1191" s="45"/>
      <c r="D1191" s="45"/>
      <c r="E1191" s="45"/>
      <c r="F1191" s="45"/>
      <c r="G1191" s="45"/>
      <c r="H1191" s="45"/>
      <c r="I1191" s="45"/>
      <c r="J1191" s="45"/>
      <c r="K1191" s="45"/>
      <c r="L1191" s="45"/>
      <c r="M1191" s="45"/>
      <c r="N1191" s="45"/>
      <c r="O1191" s="45"/>
      <c r="P1191" s="45"/>
      <c r="Q1191" s="45"/>
      <c r="R1191" s="45"/>
      <c r="S1191" s="45"/>
      <c r="T1191" s="45"/>
      <c r="U1191" s="45"/>
      <c r="V1191" s="45"/>
      <c r="W1191" s="45"/>
      <c r="X1191" s="45"/>
      <c r="Y1191" s="45"/>
      <c r="Z1191" s="45"/>
      <c r="AA1191" s="45"/>
      <c r="AB1191" s="45"/>
      <c r="AC1191" s="45"/>
      <c r="AD1191" s="45"/>
      <c r="AE1191" s="45"/>
      <c r="AF1191" s="45"/>
      <c r="AG1191" s="45"/>
      <c r="AH1191" s="45"/>
      <c r="AI1191" s="45"/>
      <c r="AJ1191" s="45"/>
      <c r="AK1191" s="45"/>
      <c r="AL1191" s="45"/>
      <c r="AM1191" s="45"/>
      <c r="AN1191" s="45"/>
      <c r="AO1191" s="45"/>
      <c r="AP1191" s="45"/>
      <c r="AQ1191" s="45"/>
      <c r="AR1191" s="45"/>
      <c r="AS1191" s="45"/>
      <c r="AT1191" s="45"/>
      <c r="AU1191" s="45"/>
      <c r="AV1191" s="45"/>
      <c r="AW1191" s="45"/>
      <c r="AX1191" s="45"/>
      <c r="AY1191" s="45"/>
      <c r="AZ1191" s="45"/>
      <c r="BA1191" s="45"/>
      <c r="BB1191" s="45"/>
      <c r="BC1191" s="45"/>
      <c r="BD1191" s="45"/>
      <c r="BE1191" s="45"/>
      <c r="BF1191" s="45"/>
      <c r="BG1191" s="45"/>
      <c r="BH1191" s="45"/>
      <c r="BI1191" s="45"/>
      <c r="BJ1191" s="45"/>
    </row>
    <row r="1192" spans="1:62" s="46" customFormat="1">
      <c r="A1192" s="162" t="s">
        <v>1219</v>
      </c>
      <c r="B1192" s="170">
        <v>1050</v>
      </c>
      <c r="C1192" s="45"/>
      <c r="D1192" s="45"/>
      <c r="E1192" s="45"/>
      <c r="F1192" s="45"/>
      <c r="G1192" s="45"/>
      <c r="H1192" s="45"/>
      <c r="I1192" s="45"/>
      <c r="J1192" s="45"/>
      <c r="K1192" s="45"/>
      <c r="L1192" s="45"/>
      <c r="M1192" s="45"/>
      <c r="N1192" s="45"/>
      <c r="O1192" s="45"/>
      <c r="P1192" s="45"/>
      <c r="Q1192" s="45"/>
      <c r="R1192" s="45"/>
      <c r="S1192" s="45"/>
      <c r="T1192" s="45"/>
      <c r="U1192" s="45"/>
      <c r="V1192" s="45"/>
      <c r="W1192" s="45"/>
      <c r="X1192" s="45"/>
      <c r="Y1192" s="45"/>
      <c r="Z1192" s="45"/>
      <c r="AA1192" s="45"/>
      <c r="AB1192" s="45"/>
      <c r="AC1192" s="45"/>
      <c r="AD1192" s="45"/>
      <c r="AE1192" s="45"/>
      <c r="AF1192" s="45"/>
      <c r="AG1192" s="45"/>
      <c r="AH1192" s="45"/>
      <c r="AI1192" s="45"/>
      <c r="AJ1192" s="45"/>
      <c r="AK1192" s="45"/>
      <c r="AL1192" s="45"/>
      <c r="AM1192" s="45"/>
      <c r="AN1192" s="45"/>
      <c r="AO1192" s="45"/>
      <c r="AP1192" s="45"/>
      <c r="AQ1192" s="45"/>
      <c r="AR1192" s="45"/>
      <c r="AS1192" s="45"/>
      <c r="AT1192" s="45"/>
      <c r="AU1192" s="45"/>
      <c r="AV1192" s="45"/>
      <c r="AW1192" s="45"/>
      <c r="AX1192" s="45"/>
      <c r="AY1192" s="45"/>
      <c r="AZ1192" s="45"/>
      <c r="BA1192" s="45"/>
      <c r="BB1192" s="45"/>
      <c r="BC1192" s="45"/>
      <c r="BD1192" s="45"/>
      <c r="BE1192" s="45"/>
      <c r="BF1192" s="45"/>
      <c r="BG1192" s="45"/>
      <c r="BH1192" s="45"/>
      <c r="BI1192" s="45"/>
      <c r="BJ1192" s="45"/>
    </row>
    <row r="1193" spans="1:62" s="46" customFormat="1">
      <c r="A1193" s="162" t="s">
        <v>1220</v>
      </c>
      <c r="B1193" s="170">
        <v>1050</v>
      </c>
      <c r="C1193" s="45"/>
      <c r="D1193" s="45"/>
      <c r="E1193" s="45"/>
      <c r="F1193" s="45"/>
      <c r="G1193" s="45"/>
      <c r="H1193" s="45"/>
      <c r="I1193" s="45"/>
      <c r="J1193" s="45"/>
      <c r="K1193" s="45"/>
      <c r="L1193" s="45"/>
      <c r="M1193" s="45"/>
      <c r="N1193" s="45"/>
      <c r="O1193" s="45"/>
      <c r="P1193" s="45"/>
      <c r="Q1193" s="45"/>
      <c r="R1193" s="45"/>
      <c r="S1193" s="45"/>
      <c r="T1193" s="45"/>
      <c r="U1193" s="45"/>
      <c r="V1193" s="45"/>
      <c r="W1193" s="45"/>
      <c r="X1193" s="45"/>
      <c r="Y1193" s="45"/>
      <c r="Z1193" s="45"/>
      <c r="AA1193" s="45"/>
      <c r="AB1193" s="45"/>
      <c r="AC1193" s="45"/>
      <c r="AD1193" s="45"/>
      <c r="AE1193" s="45"/>
      <c r="AF1193" s="45"/>
      <c r="AG1193" s="45"/>
      <c r="AH1193" s="45"/>
      <c r="AI1193" s="45"/>
      <c r="AJ1193" s="45"/>
      <c r="AK1193" s="45"/>
      <c r="AL1193" s="45"/>
      <c r="AM1193" s="45"/>
      <c r="AN1193" s="45"/>
      <c r="AO1193" s="45"/>
      <c r="AP1193" s="45"/>
      <c r="AQ1193" s="45"/>
      <c r="AR1193" s="45"/>
      <c r="AS1193" s="45"/>
      <c r="AT1193" s="45"/>
      <c r="AU1193" s="45"/>
      <c r="AV1193" s="45"/>
      <c r="AW1193" s="45"/>
      <c r="AX1193" s="45"/>
      <c r="AY1193" s="45"/>
      <c r="AZ1193" s="45"/>
      <c r="BA1193" s="45"/>
      <c r="BB1193" s="45"/>
      <c r="BC1193" s="45"/>
      <c r="BD1193" s="45"/>
      <c r="BE1193" s="45"/>
      <c r="BF1193" s="45"/>
      <c r="BG1193" s="45"/>
      <c r="BH1193" s="45"/>
      <c r="BI1193" s="45"/>
      <c r="BJ1193" s="45"/>
    </row>
    <row r="1194" spans="1:62">
      <c r="A1194" s="162" t="s">
        <v>1221</v>
      </c>
      <c r="B1194" s="170">
        <v>1050</v>
      </c>
    </row>
    <row r="1195" spans="1:62" s="46" customFormat="1" ht="31.5">
      <c r="A1195" s="13" t="s">
        <v>1540</v>
      </c>
      <c r="B1195" s="170"/>
      <c r="C1195" s="45"/>
      <c r="D1195" s="45"/>
      <c r="E1195" s="45"/>
      <c r="F1195" s="45"/>
      <c r="G1195" s="45"/>
      <c r="H1195" s="45"/>
      <c r="I1195" s="45"/>
      <c r="J1195" s="45"/>
      <c r="K1195" s="45"/>
      <c r="L1195" s="45"/>
      <c r="M1195" s="45"/>
      <c r="N1195" s="45"/>
      <c r="O1195" s="45"/>
      <c r="P1195" s="45"/>
      <c r="Q1195" s="45"/>
      <c r="R1195" s="45"/>
      <c r="S1195" s="45"/>
      <c r="T1195" s="45"/>
      <c r="U1195" s="45"/>
      <c r="V1195" s="45"/>
      <c r="W1195" s="45"/>
      <c r="X1195" s="45"/>
      <c r="Y1195" s="45"/>
      <c r="Z1195" s="45"/>
      <c r="AA1195" s="45"/>
      <c r="AB1195" s="45"/>
      <c r="AC1195" s="45"/>
      <c r="AD1195" s="45"/>
      <c r="AE1195" s="45"/>
      <c r="AF1195" s="45"/>
      <c r="AG1195" s="45"/>
      <c r="AH1195" s="45"/>
      <c r="AI1195" s="45"/>
      <c r="AJ1195" s="45"/>
      <c r="AK1195" s="45"/>
      <c r="AL1195" s="45"/>
      <c r="AM1195" s="45"/>
      <c r="AN1195" s="45"/>
      <c r="AO1195" s="45"/>
      <c r="AP1195" s="45"/>
      <c r="AQ1195" s="45"/>
      <c r="AR1195" s="45"/>
      <c r="AS1195" s="45"/>
      <c r="AT1195" s="45"/>
      <c r="AU1195" s="45"/>
      <c r="AV1195" s="45"/>
      <c r="AW1195" s="45"/>
      <c r="AX1195" s="45"/>
      <c r="AY1195" s="45"/>
      <c r="AZ1195" s="45"/>
      <c r="BA1195" s="45"/>
      <c r="BB1195" s="45"/>
      <c r="BC1195" s="45"/>
      <c r="BD1195" s="45"/>
      <c r="BE1195" s="45"/>
      <c r="BF1195" s="45"/>
      <c r="BG1195" s="45"/>
      <c r="BH1195" s="45"/>
      <c r="BI1195" s="45"/>
      <c r="BJ1195" s="45"/>
    </row>
    <row r="1196" spans="1:62" s="46" customFormat="1">
      <c r="A1196" s="162" t="s">
        <v>1190</v>
      </c>
      <c r="B1196" s="170">
        <v>1050</v>
      </c>
      <c r="C1196" s="45"/>
      <c r="D1196" s="45"/>
      <c r="E1196" s="45"/>
      <c r="F1196" s="45"/>
      <c r="G1196" s="45"/>
      <c r="H1196" s="45"/>
      <c r="I1196" s="45"/>
      <c r="J1196" s="45"/>
      <c r="K1196" s="45"/>
      <c r="L1196" s="45"/>
      <c r="M1196" s="45"/>
      <c r="N1196" s="45"/>
      <c r="O1196" s="45"/>
      <c r="P1196" s="45"/>
      <c r="Q1196" s="45"/>
      <c r="R1196" s="45"/>
      <c r="S1196" s="45"/>
      <c r="T1196" s="45"/>
      <c r="U1196" s="45"/>
      <c r="V1196" s="45"/>
      <c r="W1196" s="45"/>
      <c r="X1196" s="45"/>
      <c r="Y1196" s="45"/>
      <c r="Z1196" s="45"/>
      <c r="AA1196" s="45"/>
      <c r="AB1196" s="45"/>
      <c r="AC1196" s="45"/>
      <c r="AD1196" s="45"/>
      <c r="AE1196" s="45"/>
      <c r="AF1196" s="45"/>
      <c r="AG1196" s="45"/>
      <c r="AH1196" s="45"/>
      <c r="AI1196" s="45"/>
      <c r="AJ1196" s="45"/>
      <c r="AK1196" s="45"/>
      <c r="AL1196" s="45"/>
      <c r="AM1196" s="45"/>
      <c r="AN1196" s="45"/>
      <c r="AO1196" s="45"/>
      <c r="AP1196" s="45"/>
      <c r="AQ1196" s="45"/>
      <c r="AR1196" s="45"/>
      <c r="AS1196" s="45"/>
      <c r="AT1196" s="45"/>
      <c r="AU1196" s="45"/>
      <c r="AV1196" s="45"/>
      <c r="AW1196" s="45"/>
      <c r="AX1196" s="45"/>
      <c r="AY1196" s="45"/>
      <c r="AZ1196" s="45"/>
      <c r="BA1196" s="45"/>
      <c r="BB1196" s="45"/>
      <c r="BC1196" s="45"/>
      <c r="BD1196" s="45"/>
      <c r="BE1196" s="45"/>
      <c r="BF1196" s="45"/>
      <c r="BG1196" s="45"/>
      <c r="BH1196" s="45"/>
      <c r="BI1196" s="45"/>
      <c r="BJ1196" s="45"/>
    </row>
    <row r="1197" spans="1:62" s="46" customFormat="1">
      <c r="A1197" s="162" t="s">
        <v>1192</v>
      </c>
      <c r="B1197" s="170">
        <v>1050</v>
      </c>
      <c r="C1197" s="45"/>
      <c r="D1197" s="45"/>
      <c r="E1197" s="45"/>
      <c r="F1197" s="45"/>
      <c r="G1197" s="45"/>
      <c r="H1197" s="45"/>
      <c r="I1197" s="45"/>
      <c r="J1197" s="45"/>
      <c r="K1197" s="45"/>
      <c r="L1197" s="45"/>
      <c r="M1197" s="45"/>
      <c r="N1197" s="45"/>
      <c r="O1197" s="45"/>
      <c r="P1197" s="45"/>
      <c r="Q1197" s="45"/>
      <c r="R1197" s="45"/>
      <c r="S1197" s="45"/>
      <c r="T1197" s="45"/>
      <c r="U1197" s="45"/>
      <c r="V1197" s="45"/>
      <c r="W1197" s="45"/>
      <c r="X1197" s="45"/>
      <c r="Y1197" s="45"/>
      <c r="Z1197" s="45"/>
      <c r="AA1197" s="45"/>
      <c r="AB1197" s="45"/>
      <c r="AC1197" s="45"/>
      <c r="AD1197" s="45"/>
      <c r="AE1197" s="45"/>
      <c r="AF1197" s="45"/>
      <c r="AG1197" s="45"/>
      <c r="AH1197" s="45"/>
      <c r="AI1197" s="45"/>
      <c r="AJ1197" s="45"/>
      <c r="AK1197" s="45"/>
      <c r="AL1197" s="45"/>
      <c r="AM1197" s="45"/>
      <c r="AN1197" s="45"/>
      <c r="AO1197" s="45"/>
      <c r="AP1197" s="45"/>
      <c r="AQ1197" s="45"/>
      <c r="AR1197" s="45"/>
      <c r="AS1197" s="45"/>
      <c r="AT1197" s="45"/>
      <c r="AU1197" s="45"/>
      <c r="AV1197" s="45"/>
      <c r="AW1197" s="45"/>
      <c r="AX1197" s="45"/>
      <c r="AY1197" s="45"/>
      <c r="AZ1197" s="45"/>
      <c r="BA1197" s="45"/>
      <c r="BB1197" s="45"/>
      <c r="BC1197" s="45"/>
      <c r="BD1197" s="45"/>
      <c r="BE1197" s="45"/>
      <c r="BF1197" s="45"/>
      <c r="BG1197" s="45"/>
      <c r="BH1197" s="45"/>
      <c r="BI1197" s="45"/>
      <c r="BJ1197" s="45"/>
    </row>
    <row r="1198" spans="1:62" s="46" customFormat="1">
      <c r="A1198" s="162" t="s">
        <v>1207</v>
      </c>
      <c r="B1198" s="170">
        <v>1050</v>
      </c>
      <c r="C1198" s="45"/>
      <c r="D1198" s="45"/>
      <c r="E1198" s="45"/>
      <c r="F1198" s="45"/>
      <c r="G1198" s="45"/>
      <c r="H1198" s="45"/>
      <c r="I1198" s="45"/>
      <c r="J1198" s="45"/>
      <c r="K1198" s="45"/>
      <c r="L1198" s="45"/>
      <c r="M1198" s="45"/>
      <c r="N1198" s="45"/>
      <c r="O1198" s="45"/>
      <c r="P1198" s="45"/>
      <c r="Q1198" s="45"/>
      <c r="R1198" s="45"/>
      <c r="S1198" s="45"/>
      <c r="T1198" s="45"/>
      <c r="U1198" s="45"/>
      <c r="V1198" s="45"/>
      <c r="W1198" s="45"/>
      <c r="X1198" s="45"/>
      <c r="Y1198" s="45"/>
      <c r="Z1198" s="45"/>
      <c r="AA1198" s="45"/>
      <c r="AB1198" s="45"/>
      <c r="AC1198" s="45"/>
      <c r="AD1198" s="45"/>
      <c r="AE1198" s="45"/>
      <c r="AF1198" s="45"/>
      <c r="AG1198" s="45"/>
      <c r="AH1198" s="45"/>
      <c r="AI1198" s="45"/>
      <c r="AJ1198" s="45"/>
      <c r="AK1198" s="45"/>
      <c r="AL1198" s="45"/>
      <c r="AM1198" s="45"/>
      <c r="AN1198" s="45"/>
      <c r="AO1198" s="45"/>
      <c r="AP1198" s="45"/>
      <c r="AQ1198" s="45"/>
      <c r="AR1198" s="45"/>
      <c r="AS1198" s="45"/>
      <c r="AT1198" s="45"/>
      <c r="AU1198" s="45"/>
      <c r="AV1198" s="45"/>
      <c r="AW1198" s="45"/>
      <c r="AX1198" s="45"/>
      <c r="AY1198" s="45"/>
      <c r="AZ1198" s="45"/>
      <c r="BA1198" s="45"/>
      <c r="BB1198" s="45"/>
      <c r="BC1198" s="45"/>
      <c r="BD1198" s="45"/>
      <c r="BE1198" s="45"/>
      <c r="BF1198" s="45"/>
      <c r="BG1198" s="45"/>
      <c r="BH1198" s="45"/>
      <c r="BI1198" s="45"/>
      <c r="BJ1198" s="45"/>
    </row>
    <row r="1199" spans="1:62" s="46" customFormat="1">
      <c r="A1199" s="162" t="s">
        <v>1208</v>
      </c>
      <c r="B1199" s="170">
        <v>1050</v>
      </c>
      <c r="C1199" s="45"/>
      <c r="D1199" s="45"/>
      <c r="E1199" s="45"/>
      <c r="F1199" s="45"/>
      <c r="G1199" s="45"/>
      <c r="H1199" s="45"/>
      <c r="I1199" s="45"/>
      <c r="J1199" s="45"/>
      <c r="K1199" s="45"/>
      <c r="L1199" s="45"/>
      <c r="M1199" s="45"/>
      <c r="N1199" s="45"/>
      <c r="O1199" s="45"/>
      <c r="P1199" s="45"/>
      <c r="Q1199" s="45"/>
      <c r="R1199" s="45"/>
      <c r="S1199" s="45"/>
      <c r="T1199" s="45"/>
      <c r="U1199" s="45"/>
      <c r="V1199" s="45"/>
      <c r="W1199" s="45"/>
      <c r="X1199" s="45"/>
      <c r="Y1199" s="45"/>
      <c r="Z1199" s="45"/>
      <c r="AA1199" s="45"/>
      <c r="AB1199" s="45"/>
      <c r="AC1199" s="45"/>
      <c r="AD1199" s="45"/>
      <c r="AE1199" s="45"/>
      <c r="AF1199" s="45"/>
      <c r="AG1199" s="45"/>
      <c r="AH1199" s="45"/>
      <c r="AI1199" s="45"/>
      <c r="AJ1199" s="45"/>
      <c r="AK1199" s="45"/>
      <c r="AL1199" s="45"/>
      <c r="AM1199" s="45"/>
      <c r="AN1199" s="45"/>
      <c r="AO1199" s="45"/>
      <c r="AP1199" s="45"/>
      <c r="AQ1199" s="45"/>
      <c r="AR1199" s="45"/>
      <c r="AS1199" s="45"/>
      <c r="AT1199" s="45"/>
      <c r="AU1199" s="45"/>
      <c r="AV1199" s="45"/>
      <c r="AW1199" s="45"/>
      <c r="AX1199" s="45"/>
      <c r="AY1199" s="45"/>
      <c r="AZ1199" s="45"/>
      <c r="BA1199" s="45"/>
      <c r="BB1199" s="45"/>
      <c r="BC1199" s="45"/>
      <c r="BD1199" s="45"/>
      <c r="BE1199" s="45"/>
      <c r="BF1199" s="45"/>
      <c r="BG1199" s="45"/>
      <c r="BH1199" s="45"/>
      <c r="BI1199" s="45"/>
      <c r="BJ1199" s="45"/>
    </row>
    <row r="1200" spans="1:62" s="46" customFormat="1">
      <c r="A1200" s="162" t="s">
        <v>1209</v>
      </c>
      <c r="B1200" s="170">
        <v>1050</v>
      </c>
      <c r="C1200" s="45"/>
      <c r="D1200" s="45"/>
      <c r="E1200" s="45"/>
      <c r="F1200" s="45"/>
      <c r="G1200" s="45"/>
      <c r="H1200" s="45"/>
      <c r="I1200" s="45"/>
      <c r="J1200" s="45"/>
      <c r="K1200" s="45"/>
      <c r="L1200" s="45"/>
      <c r="M1200" s="45"/>
      <c r="N1200" s="45"/>
      <c r="O1200" s="45"/>
      <c r="P1200" s="45"/>
      <c r="Q1200" s="45"/>
      <c r="R1200" s="45"/>
      <c r="S1200" s="45"/>
      <c r="T1200" s="45"/>
      <c r="U1200" s="45"/>
      <c r="V1200" s="45"/>
      <c r="W1200" s="45"/>
      <c r="X1200" s="45"/>
      <c r="Y1200" s="45"/>
      <c r="Z1200" s="45"/>
      <c r="AA1200" s="45"/>
      <c r="AB1200" s="45"/>
      <c r="AC1200" s="45"/>
      <c r="AD1200" s="45"/>
      <c r="AE1200" s="45"/>
      <c r="AF1200" s="45"/>
      <c r="AG1200" s="45"/>
      <c r="AH1200" s="45"/>
      <c r="AI1200" s="45"/>
      <c r="AJ1200" s="45"/>
      <c r="AK1200" s="45"/>
      <c r="AL1200" s="45"/>
      <c r="AM1200" s="45"/>
      <c r="AN1200" s="45"/>
      <c r="AO1200" s="45"/>
      <c r="AP1200" s="45"/>
      <c r="AQ1200" s="45"/>
      <c r="AR1200" s="45"/>
      <c r="AS1200" s="45"/>
      <c r="AT1200" s="45"/>
      <c r="AU1200" s="45"/>
      <c r="AV1200" s="45"/>
      <c r="AW1200" s="45"/>
      <c r="AX1200" s="45"/>
      <c r="AY1200" s="45"/>
      <c r="AZ1200" s="45"/>
      <c r="BA1200" s="45"/>
      <c r="BB1200" s="45"/>
      <c r="BC1200" s="45"/>
      <c r="BD1200" s="45"/>
      <c r="BE1200" s="45"/>
      <c r="BF1200" s="45"/>
      <c r="BG1200" s="45"/>
      <c r="BH1200" s="45"/>
      <c r="BI1200" s="45"/>
      <c r="BJ1200" s="45"/>
    </row>
    <row r="1201" spans="1:62">
      <c r="A1201" s="162" t="s">
        <v>1210</v>
      </c>
      <c r="B1201" s="170">
        <v>1050</v>
      </c>
    </row>
    <row r="1202" spans="1:62" s="46" customFormat="1" ht="15.75">
      <c r="A1202" s="13" t="s">
        <v>1816</v>
      </c>
      <c r="B1202" s="170"/>
      <c r="C1202" s="45"/>
      <c r="D1202" s="45"/>
      <c r="E1202" s="45"/>
      <c r="F1202" s="45"/>
      <c r="G1202" s="45"/>
      <c r="H1202" s="45"/>
      <c r="I1202" s="45"/>
      <c r="J1202" s="45"/>
      <c r="K1202" s="45"/>
      <c r="L1202" s="45"/>
      <c r="M1202" s="45"/>
      <c r="N1202" s="45"/>
      <c r="O1202" s="45"/>
      <c r="P1202" s="45"/>
      <c r="Q1202" s="45"/>
      <c r="R1202" s="45"/>
      <c r="S1202" s="45"/>
      <c r="T1202" s="45"/>
      <c r="U1202" s="45"/>
      <c r="V1202" s="45"/>
      <c r="W1202" s="45"/>
      <c r="X1202" s="45"/>
      <c r="Y1202" s="45"/>
      <c r="Z1202" s="45"/>
      <c r="AA1202" s="45"/>
      <c r="AB1202" s="45"/>
      <c r="AC1202" s="45"/>
      <c r="AD1202" s="45"/>
      <c r="AE1202" s="45"/>
      <c r="AF1202" s="45"/>
      <c r="AG1202" s="45"/>
      <c r="AH1202" s="45"/>
      <c r="AI1202" s="45"/>
      <c r="AJ1202" s="45"/>
      <c r="AK1202" s="45"/>
      <c r="AL1202" s="45"/>
      <c r="AM1202" s="45"/>
      <c r="AN1202" s="45"/>
      <c r="AO1202" s="45"/>
      <c r="AP1202" s="45"/>
      <c r="AQ1202" s="45"/>
      <c r="AR1202" s="45"/>
      <c r="AS1202" s="45"/>
      <c r="AT1202" s="45"/>
      <c r="AU1202" s="45"/>
      <c r="AV1202" s="45"/>
      <c r="AW1202" s="45"/>
      <c r="AX1202" s="45"/>
      <c r="AY1202" s="45"/>
      <c r="AZ1202" s="45"/>
      <c r="BA1202" s="45"/>
      <c r="BB1202" s="45"/>
      <c r="BC1202" s="45"/>
      <c r="BD1202" s="45"/>
      <c r="BE1202" s="45"/>
      <c r="BF1202" s="45"/>
      <c r="BG1202" s="45"/>
      <c r="BH1202" s="45"/>
      <c r="BI1202" s="45"/>
      <c r="BJ1202" s="45"/>
    </row>
    <row r="1203" spans="1:62" s="46" customFormat="1">
      <c r="A1203" s="162" t="s">
        <v>1223</v>
      </c>
      <c r="B1203" s="170">
        <v>1050</v>
      </c>
      <c r="C1203" s="45"/>
      <c r="D1203" s="45"/>
      <c r="E1203" s="45"/>
      <c r="F1203" s="45"/>
      <c r="G1203" s="45"/>
      <c r="H1203" s="45"/>
      <c r="I1203" s="45"/>
      <c r="J1203" s="45"/>
      <c r="K1203" s="45"/>
      <c r="L1203" s="45"/>
      <c r="M1203" s="45"/>
      <c r="N1203" s="45"/>
      <c r="O1203" s="45"/>
      <c r="P1203" s="45"/>
      <c r="Q1203" s="45"/>
      <c r="R1203" s="45"/>
      <c r="S1203" s="45"/>
      <c r="T1203" s="45"/>
      <c r="U1203" s="45"/>
      <c r="V1203" s="45"/>
      <c r="W1203" s="45"/>
      <c r="X1203" s="45"/>
      <c r="Y1203" s="45"/>
      <c r="Z1203" s="45"/>
      <c r="AA1203" s="45"/>
      <c r="AB1203" s="45"/>
      <c r="AC1203" s="45"/>
      <c r="AD1203" s="45"/>
      <c r="AE1203" s="45"/>
      <c r="AF1203" s="45"/>
      <c r="AG1203" s="45"/>
      <c r="AH1203" s="45"/>
      <c r="AI1203" s="45"/>
      <c r="AJ1203" s="45"/>
      <c r="AK1203" s="45"/>
      <c r="AL1203" s="45"/>
      <c r="AM1203" s="45"/>
      <c r="AN1203" s="45"/>
      <c r="AO1203" s="45"/>
      <c r="AP1203" s="45"/>
      <c r="AQ1203" s="45"/>
      <c r="AR1203" s="45"/>
      <c r="AS1203" s="45"/>
      <c r="AT1203" s="45"/>
      <c r="AU1203" s="45"/>
      <c r="AV1203" s="45"/>
      <c r="AW1203" s="45"/>
      <c r="AX1203" s="45"/>
      <c r="AY1203" s="45"/>
      <c r="AZ1203" s="45"/>
      <c r="BA1203" s="45"/>
      <c r="BB1203" s="45"/>
      <c r="BC1203" s="45"/>
      <c r="BD1203" s="45"/>
      <c r="BE1203" s="45"/>
      <c r="BF1203" s="45"/>
      <c r="BG1203" s="45"/>
      <c r="BH1203" s="45"/>
      <c r="BI1203" s="45"/>
      <c r="BJ1203" s="45"/>
    </row>
    <row r="1204" spans="1:62" s="46" customFormat="1">
      <c r="A1204" s="162" t="s">
        <v>1222</v>
      </c>
      <c r="B1204" s="170">
        <v>1050</v>
      </c>
      <c r="C1204" s="45"/>
      <c r="D1204" s="45"/>
      <c r="E1204" s="45"/>
      <c r="F1204" s="45"/>
      <c r="G1204" s="45"/>
      <c r="H1204" s="45"/>
      <c r="I1204" s="45"/>
      <c r="J1204" s="45"/>
      <c r="K1204" s="45"/>
      <c r="L1204" s="45"/>
      <c r="M1204" s="45"/>
      <c r="N1204" s="45"/>
      <c r="O1204" s="45"/>
      <c r="P1204" s="45"/>
      <c r="Q1204" s="45"/>
      <c r="R1204" s="45"/>
      <c r="S1204" s="45"/>
      <c r="T1204" s="45"/>
      <c r="U1204" s="45"/>
      <c r="V1204" s="45"/>
      <c r="W1204" s="45"/>
      <c r="X1204" s="45"/>
      <c r="Y1204" s="45"/>
      <c r="Z1204" s="45"/>
      <c r="AA1204" s="45"/>
      <c r="AB1204" s="45"/>
      <c r="AC1204" s="45"/>
      <c r="AD1204" s="45"/>
      <c r="AE1204" s="45"/>
      <c r="AF1204" s="45"/>
      <c r="AG1204" s="45"/>
      <c r="AH1204" s="45"/>
      <c r="AI1204" s="45"/>
      <c r="AJ1204" s="45"/>
      <c r="AK1204" s="45"/>
      <c r="AL1204" s="45"/>
      <c r="AM1204" s="45"/>
      <c r="AN1204" s="45"/>
      <c r="AO1204" s="45"/>
      <c r="AP1204" s="45"/>
      <c r="AQ1204" s="45"/>
      <c r="AR1204" s="45"/>
      <c r="AS1204" s="45"/>
      <c r="AT1204" s="45"/>
      <c r="AU1204" s="45"/>
      <c r="AV1204" s="45"/>
      <c r="AW1204" s="45"/>
      <c r="AX1204" s="45"/>
      <c r="AY1204" s="45"/>
      <c r="AZ1204" s="45"/>
      <c r="BA1204" s="45"/>
      <c r="BB1204" s="45"/>
      <c r="BC1204" s="45"/>
      <c r="BD1204" s="45"/>
      <c r="BE1204" s="45"/>
      <c r="BF1204" s="45"/>
      <c r="BG1204" s="45"/>
      <c r="BH1204" s="45"/>
      <c r="BI1204" s="45"/>
      <c r="BJ1204" s="45"/>
    </row>
    <row r="1205" spans="1:62">
      <c r="A1205" s="162" t="s">
        <v>1224</v>
      </c>
      <c r="B1205" s="170">
        <v>1050</v>
      </c>
    </row>
    <row r="1206" spans="1:62" s="46" customFormat="1" ht="15.75">
      <c r="A1206" s="13" t="s">
        <v>1817</v>
      </c>
      <c r="B1206" s="170"/>
      <c r="C1206" s="45"/>
      <c r="D1206" s="45"/>
      <c r="E1206" s="45"/>
      <c r="F1206" s="45"/>
      <c r="G1206" s="45"/>
      <c r="H1206" s="45"/>
      <c r="I1206" s="45"/>
      <c r="J1206" s="45"/>
      <c r="K1206" s="45"/>
      <c r="L1206" s="45"/>
      <c r="M1206" s="45"/>
      <c r="N1206" s="45"/>
      <c r="O1206" s="45"/>
      <c r="P1206" s="45"/>
      <c r="Q1206" s="45"/>
      <c r="R1206" s="45"/>
      <c r="S1206" s="45"/>
      <c r="T1206" s="45"/>
      <c r="U1206" s="45"/>
      <c r="V1206" s="45"/>
      <c r="W1206" s="45"/>
      <c r="X1206" s="45"/>
      <c r="Y1206" s="45"/>
      <c r="Z1206" s="45"/>
      <c r="AA1206" s="45"/>
      <c r="AB1206" s="45"/>
      <c r="AC1206" s="45"/>
      <c r="AD1206" s="45"/>
      <c r="AE1206" s="45"/>
      <c r="AF1206" s="45"/>
      <c r="AG1206" s="45"/>
      <c r="AH1206" s="45"/>
      <c r="AI1206" s="45"/>
      <c r="AJ1206" s="45"/>
      <c r="AK1206" s="45"/>
      <c r="AL1206" s="45"/>
      <c r="AM1206" s="45"/>
      <c r="AN1206" s="45"/>
      <c r="AO1206" s="45"/>
      <c r="AP1206" s="45"/>
      <c r="AQ1206" s="45"/>
      <c r="AR1206" s="45"/>
      <c r="AS1206" s="45"/>
      <c r="AT1206" s="45"/>
      <c r="AU1206" s="45"/>
      <c r="AV1206" s="45"/>
      <c r="AW1206" s="45"/>
      <c r="AX1206" s="45"/>
      <c r="AY1206" s="45"/>
      <c r="AZ1206" s="45"/>
      <c r="BA1206" s="45"/>
      <c r="BB1206" s="45"/>
      <c r="BC1206" s="45"/>
      <c r="BD1206" s="45"/>
      <c r="BE1206" s="45"/>
      <c r="BF1206" s="45"/>
      <c r="BG1206" s="45"/>
      <c r="BH1206" s="45"/>
      <c r="BI1206" s="45"/>
      <c r="BJ1206" s="45"/>
    </row>
    <row r="1207" spans="1:62" s="46" customFormat="1">
      <c r="A1207" s="162" t="s">
        <v>1225</v>
      </c>
      <c r="B1207" s="170">
        <v>1050</v>
      </c>
      <c r="C1207" s="45"/>
      <c r="D1207" s="45"/>
      <c r="E1207" s="45"/>
      <c r="F1207" s="45"/>
      <c r="G1207" s="45"/>
      <c r="H1207" s="45"/>
      <c r="I1207" s="45"/>
      <c r="J1207" s="45"/>
      <c r="K1207" s="45"/>
      <c r="L1207" s="45"/>
      <c r="M1207" s="45"/>
      <c r="N1207" s="45"/>
      <c r="O1207" s="45"/>
      <c r="P1207" s="45"/>
      <c r="Q1207" s="45"/>
      <c r="R1207" s="45"/>
      <c r="S1207" s="45"/>
      <c r="T1207" s="45"/>
      <c r="U1207" s="45"/>
      <c r="V1207" s="45"/>
      <c r="W1207" s="45"/>
      <c r="X1207" s="45"/>
      <c r="Y1207" s="45"/>
      <c r="Z1207" s="45"/>
      <c r="AA1207" s="45"/>
      <c r="AB1207" s="45"/>
      <c r="AC1207" s="45"/>
      <c r="AD1207" s="45"/>
      <c r="AE1207" s="45"/>
      <c r="AF1207" s="45"/>
      <c r="AG1207" s="45"/>
      <c r="AH1207" s="45"/>
      <c r="AI1207" s="45"/>
      <c r="AJ1207" s="45"/>
      <c r="AK1207" s="45"/>
      <c r="AL1207" s="45"/>
      <c r="AM1207" s="45"/>
      <c r="AN1207" s="45"/>
      <c r="AO1207" s="45"/>
      <c r="AP1207" s="45"/>
      <c r="AQ1207" s="45"/>
      <c r="AR1207" s="45"/>
      <c r="AS1207" s="45"/>
      <c r="AT1207" s="45"/>
      <c r="AU1207" s="45"/>
      <c r="AV1207" s="45"/>
      <c r="AW1207" s="45"/>
      <c r="AX1207" s="45"/>
      <c r="AY1207" s="45"/>
      <c r="AZ1207" s="45"/>
      <c r="BA1207" s="45"/>
      <c r="BB1207" s="45"/>
      <c r="BC1207" s="45"/>
      <c r="BD1207" s="45"/>
      <c r="BE1207" s="45"/>
      <c r="BF1207" s="45"/>
      <c r="BG1207" s="45"/>
      <c r="BH1207" s="45"/>
      <c r="BI1207" s="45"/>
      <c r="BJ1207" s="45"/>
    </row>
    <row r="1208" spans="1:62" s="46" customFormat="1">
      <c r="A1208" s="162" t="s">
        <v>1226</v>
      </c>
      <c r="B1208" s="170">
        <v>1050</v>
      </c>
      <c r="C1208" s="45"/>
      <c r="D1208" s="45"/>
      <c r="E1208" s="45"/>
      <c r="F1208" s="45"/>
      <c r="G1208" s="45"/>
      <c r="H1208" s="45"/>
      <c r="I1208" s="45"/>
      <c r="J1208" s="45"/>
      <c r="K1208" s="45"/>
      <c r="L1208" s="45"/>
      <c r="M1208" s="45"/>
      <c r="N1208" s="45"/>
      <c r="O1208" s="45"/>
      <c r="P1208" s="45"/>
      <c r="Q1208" s="45"/>
      <c r="R1208" s="45"/>
      <c r="S1208" s="45"/>
      <c r="T1208" s="45"/>
      <c r="U1208" s="45"/>
      <c r="V1208" s="45"/>
      <c r="W1208" s="45"/>
      <c r="X1208" s="45"/>
      <c r="Y1208" s="45"/>
      <c r="Z1208" s="45"/>
      <c r="AA1208" s="45"/>
      <c r="AB1208" s="45"/>
      <c r="AC1208" s="45"/>
      <c r="AD1208" s="45"/>
      <c r="AE1208" s="45"/>
      <c r="AF1208" s="45"/>
      <c r="AG1208" s="45"/>
      <c r="AH1208" s="45"/>
      <c r="AI1208" s="45"/>
      <c r="AJ1208" s="45"/>
      <c r="AK1208" s="45"/>
      <c r="AL1208" s="45"/>
      <c r="AM1208" s="45"/>
      <c r="AN1208" s="45"/>
      <c r="AO1208" s="45"/>
      <c r="AP1208" s="45"/>
      <c r="AQ1208" s="45"/>
      <c r="AR1208" s="45"/>
      <c r="AS1208" s="45"/>
      <c r="AT1208" s="45"/>
      <c r="AU1208" s="45"/>
      <c r="AV1208" s="45"/>
      <c r="AW1208" s="45"/>
      <c r="AX1208" s="45"/>
      <c r="AY1208" s="45"/>
      <c r="AZ1208" s="45"/>
      <c r="BA1208" s="45"/>
      <c r="BB1208" s="45"/>
      <c r="BC1208" s="45"/>
      <c r="BD1208" s="45"/>
      <c r="BE1208" s="45"/>
      <c r="BF1208" s="45"/>
      <c r="BG1208" s="45"/>
      <c r="BH1208" s="45"/>
      <c r="BI1208" s="45"/>
      <c r="BJ1208" s="45"/>
    </row>
    <row r="1209" spans="1:62" s="46" customFormat="1">
      <c r="A1209" s="162" t="s">
        <v>1227</v>
      </c>
      <c r="B1209" s="170">
        <v>1050</v>
      </c>
      <c r="C1209" s="45"/>
      <c r="D1209" s="45"/>
      <c r="E1209" s="45"/>
      <c r="F1209" s="45"/>
      <c r="G1209" s="45"/>
      <c r="H1209" s="45"/>
      <c r="I1209" s="45"/>
      <c r="J1209" s="45"/>
      <c r="K1209" s="45"/>
      <c r="L1209" s="45"/>
      <c r="M1209" s="45"/>
      <c r="N1209" s="45"/>
      <c r="O1209" s="45"/>
      <c r="P1209" s="45"/>
      <c r="Q1209" s="45"/>
      <c r="R1209" s="45"/>
      <c r="S1209" s="45"/>
      <c r="T1209" s="45"/>
      <c r="U1209" s="45"/>
      <c r="V1209" s="45"/>
      <c r="W1209" s="45"/>
      <c r="X1209" s="45"/>
      <c r="Y1209" s="45"/>
      <c r="Z1209" s="45"/>
      <c r="AA1209" s="45"/>
      <c r="AB1209" s="45"/>
      <c r="AC1209" s="45"/>
      <c r="AD1209" s="45"/>
      <c r="AE1209" s="45"/>
      <c r="AF1209" s="45"/>
      <c r="AG1209" s="45"/>
      <c r="AH1209" s="45"/>
      <c r="AI1209" s="45"/>
      <c r="AJ1209" s="45"/>
      <c r="AK1209" s="45"/>
      <c r="AL1209" s="45"/>
      <c r="AM1209" s="45"/>
      <c r="AN1209" s="45"/>
      <c r="AO1209" s="45"/>
      <c r="AP1209" s="45"/>
      <c r="AQ1209" s="45"/>
      <c r="AR1209" s="45"/>
      <c r="AS1209" s="45"/>
      <c r="AT1209" s="45"/>
      <c r="AU1209" s="45"/>
      <c r="AV1209" s="45"/>
      <c r="AW1209" s="45"/>
      <c r="AX1209" s="45"/>
      <c r="AY1209" s="45"/>
      <c r="AZ1209" s="45"/>
      <c r="BA1209" s="45"/>
      <c r="BB1209" s="45"/>
      <c r="BC1209" s="45"/>
      <c r="BD1209" s="45"/>
      <c r="BE1209" s="45"/>
      <c r="BF1209" s="45"/>
      <c r="BG1209" s="45"/>
      <c r="BH1209" s="45"/>
      <c r="BI1209" s="45"/>
      <c r="BJ1209" s="45"/>
    </row>
    <row r="1210" spans="1:62" s="46" customFormat="1">
      <c r="A1210" s="162" t="s">
        <v>1228</v>
      </c>
      <c r="B1210" s="170">
        <v>1050</v>
      </c>
      <c r="C1210" s="45"/>
      <c r="D1210" s="45"/>
      <c r="E1210" s="45"/>
      <c r="F1210" s="45"/>
      <c r="G1210" s="45"/>
      <c r="H1210" s="45"/>
      <c r="I1210" s="45"/>
      <c r="J1210" s="45"/>
      <c r="K1210" s="45"/>
      <c r="L1210" s="45"/>
      <c r="M1210" s="45"/>
      <c r="N1210" s="45"/>
      <c r="O1210" s="45"/>
      <c r="P1210" s="45"/>
      <c r="Q1210" s="45"/>
      <c r="R1210" s="45"/>
      <c r="S1210" s="45"/>
      <c r="T1210" s="45"/>
      <c r="U1210" s="45"/>
      <c r="V1210" s="45"/>
      <c r="W1210" s="45"/>
      <c r="X1210" s="45"/>
      <c r="Y1210" s="45"/>
      <c r="Z1210" s="45"/>
      <c r="AA1210" s="45"/>
      <c r="AB1210" s="45"/>
      <c r="AC1210" s="45"/>
      <c r="AD1210" s="45"/>
      <c r="AE1210" s="45"/>
      <c r="AF1210" s="45"/>
      <c r="AG1210" s="45"/>
      <c r="AH1210" s="45"/>
      <c r="AI1210" s="45"/>
      <c r="AJ1210" s="45"/>
      <c r="AK1210" s="45"/>
      <c r="AL1210" s="45"/>
      <c r="AM1210" s="45"/>
      <c r="AN1210" s="45"/>
      <c r="AO1210" s="45"/>
      <c r="AP1210" s="45"/>
      <c r="AQ1210" s="45"/>
      <c r="AR1210" s="45"/>
      <c r="AS1210" s="45"/>
      <c r="AT1210" s="45"/>
      <c r="AU1210" s="45"/>
      <c r="AV1210" s="45"/>
      <c r="AW1210" s="45"/>
      <c r="AX1210" s="45"/>
      <c r="AY1210" s="45"/>
      <c r="AZ1210" s="45"/>
      <c r="BA1210" s="45"/>
      <c r="BB1210" s="45"/>
      <c r="BC1210" s="45"/>
      <c r="BD1210" s="45"/>
      <c r="BE1210" s="45"/>
      <c r="BF1210" s="45"/>
      <c r="BG1210" s="45"/>
      <c r="BH1210" s="45"/>
      <c r="BI1210" s="45"/>
      <c r="BJ1210" s="45"/>
    </row>
    <row r="1211" spans="1:62" s="46" customFormat="1">
      <c r="A1211" s="162" t="s">
        <v>1229</v>
      </c>
      <c r="B1211" s="170">
        <v>1050</v>
      </c>
      <c r="C1211" s="45"/>
      <c r="D1211" s="45"/>
      <c r="E1211" s="45"/>
      <c r="F1211" s="45"/>
      <c r="G1211" s="45"/>
      <c r="H1211" s="45"/>
      <c r="I1211" s="45"/>
      <c r="J1211" s="45"/>
      <c r="K1211" s="45"/>
      <c r="L1211" s="45"/>
      <c r="M1211" s="45"/>
      <c r="N1211" s="45"/>
      <c r="O1211" s="45"/>
      <c r="P1211" s="45"/>
      <c r="Q1211" s="45"/>
      <c r="R1211" s="45"/>
      <c r="S1211" s="45"/>
      <c r="T1211" s="45"/>
      <c r="U1211" s="45"/>
      <c r="V1211" s="45"/>
      <c r="W1211" s="45"/>
      <c r="X1211" s="45"/>
      <c r="Y1211" s="45"/>
      <c r="Z1211" s="45"/>
      <c r="AA1211" s="45"/>
      <c r="AB1211" s="45"/>
      <c r="AC1211" s="45"/>
      <c r="AD1211" s="45"/>
      <c r="AE1211" s="45"/>
      <c r="AF1211" s="45"/>
      <c r="AG1211" s="45"/>
      <c r="AH1211" s="45"/>
      <c r="AI1211" s="45"/>
      <c r="AJ1211" s="45"/>
      <c r="AK1211" s="45"/>
      <c r="AL1211" s="45"/>
      <c r="AM1211" s="45"/>
      <c r="AN1211" s="45"/>
      <c r="AO1211" s="45"/>
      <c r="AP1211" s="45"/>
      <c r="AQ1211" s="45"/>
      <c r="AR1211" s="45"/>
      <c r="AS1211" s="45"/>
      <c r="AT1211" s="45"/>
      <c r="AU1211" s="45"/>
      <c r="AV1211" s="45"/>
      <c r="AW1211" s="45"/>
      <c r="AX1211" s="45"/>
      <c r="AY1211" s="45"/>
      <c r="AZ1211" s="45"/>
      <c r="BA1211" s="45"/>
      <c r="BB1211" s="45"/>
      <c r="BC1211" s="45"/>
      <c r="BD1211" s="45"/>
      <c r="BE1211" s="45"/>
      <c r="BF1211" s="45"/>
      <c r="BG1211" s="45"/>
      <c r="BH1211" s="45"/>
      <c r="BI1211" s="45"/>
      <c r="BJ1211" s="45"/>
    </row>
    <row r="1212" spans="1:62">
      <c r="A1212" s="162" t="s">
        <v>1230</v>
      </c>
      <c r="B1212" s="170">
        <v>1050</v>
      </c>
    </row>
    <row r="1213" spans="1:62" s="46" customFormat="1" ht="15.75">
      <c r="A1213" s="13" t="s">
        <v>1818</v>
      </c>
      <c r="B1213" s="170"/>
      <c r="C1213" s="45"/>
      <c r="D1213" s="45"/>
      <c r="E1213" s="45"/>
      <c r="F1213" s="45"/>
      <c r="G1213" s="45"/>
      <c r="H1213" s="45"/>
      <c r="I1213" s="45"/>
      <c r="J1213" s="45"/>
      <c r="K1213" s="45"/>
      <c r="L1213" s="45"/>
      <c r="M1213" s="45"/>
      <c r="N1213" s="45"/>
      <c r="O1213" s="45"/>
      <c r="P1213" s="45"/>
      <c r="Q1213" s="45"/>
      <c r="R1213" s="45"/>
      <c r="S1213" s="45"/>
      <c r="T1213" s="45"/>
      <c r="U1213" s="45"/>
      <c r="V1213" s="45"/>
      <c r="W1213" s="45"/>
      <c r="X1213" s="45"/>
      <c r="Y1213" s="45"/>
      <c r="Z1213" s="45"/>
      <c r="AA1213" s="45"/>
      <c r="AB1213" s="45"/>
      <c r="AC1213" s="45"/>
      <c r="AD1213" s="45"/>
      <c r="AE1213" s="45"/>
      <c r="AF1213" s="45"/>
      <c r="AG1213" s="45"/>
      <c r="AH1213" s="45"/>
      <c r="AI1213" s="45"/>
      <c r="AJ1213" s="45"/>
      <c r="AK1213" s="45"/>
      <c r="AL1213" s="45"/>
      <c r="AM1213" s="45"/>
      <c r="AN1213" s="45"/>
      <c r="AO1213" s="45"/>
      <c r="AP1213" s="45"/>
      <c r="AQ1213" s="45"/>
      <c r="AR1213" s="45"/>
      <c r="AS1213" s="45"/>
      <c r="AT1213" s="45"/>
      <c r="AU1213" s="45"/>
      <c r="AV1213" s="45"/>
      <c r="AW1213" s="45"/>
      <c r="AX1213" s="45"/>
      <c r="AY1213" s="45"/>
      <c r="AZ1213" s="45"/>
      <c r="BA1213" s="45"/>
      <c r="BB1213" s="45"/>
      <c r="BC1213" s="45"/>
      <c r="BD1213" s="45"/>
      <c r="BE1213" s="45"/>
      <c r="BF1213" s="45"/>
      <c r="BG1213" s="45"/>
      <c r="BH1213" s="45"/>
      <c r="BI1213" s="45"/>
      <c r="BJ1213" s="45"/>
    </row>
    <row r="1214" spans="1:62" s="46" customFormat="1">
      <c r="A1214" s="162" t="s">
        <v>1231</v>
      </c>
      <c r="B1214" s="170">
        <v>1050</v>
      </c>
      <c r="C1214" s="45"/>
      <c r="D1214" s="45"/>
      <c r="E1214" s="45"/>
      <c r="F1214" s="45"/>
      <c r="G1214" s="45"/>
      <c r="H1214" s="45"/>
      <c r="I1214" s="45"/>
      <c r="J1214" s="45"/>
      <c r="K1214" s="45"/>
      <c r="L1214" s="45"/>
      <c r="M1214" s="45"/>
      <c r="N1214" s="45"/>
      <c r="O1214" s="45"/>
      <c r="P1214" s="45"/>
      <c r="Q1214" s="45"/>
      <c r="R1214" s="45"/>
      <c r="S1214" s="45"/>
      <c r="T1214" s="45"/>
      <c r="U1214" s="45"/>
      <c r="V1214" s="45"/>
      <c r="W1214" s="45"/>
      <c r="X1214" s="45"/>
      <c r="Y1214" s="45"/>
      <c r="Z1214" s="45"/>
      <c r="AA1214" s="45"/>
      <c r="AB1214" s="45"/>
      <c r="AC1214" s="45"/>
      <c r="AD1214" s="45"/>
      <c r="AE1214" s="45"/>
      <c r="AF1214" s="45"/>
      <c r="AG1214" s="45"/>
      <c r="AH1214" s="45"/>
      <c r="AI1214" s="45"/>
      <c r="AJ1214" s="45"/>
      <c r="AK1214" s="45"/>
      <c r="AL1214" s="45"/>
      <c r="AM1214" s="45"/>
      <c r="AN1214" s="45"/>
      <c r="AO1214" s="45"/>
      <c r="AP1214" s="45"/>
      <c r="AQ1214" s="45"/>
      <c r="AR1214" s="45"/>
      <c r="AS1214" s="45"/>
      <c r="AT1214" s="45"/>
      <c r="AU1214" s="45"/>
      <c r="AV1214" s="45"/>
      <c r="AW1214" s="45"/>
      <c r="AX1214" s="45"/>
      <c r="AY1214" s="45"/>
      <c r="AZ1214" s="45"/>
      <c r="BA1214" s="45"/>
      <c r="BB1214" s="45"/>
      <c r="BC1214" s="45"/>
      <c r="BD1214" s="45"/>
      <c r="BE1214" s="45"/>
      <c r="BF1214" s="45"/>
      <c r="BG1214" s="45"/>
      <c r="BH1214" s="45"/>
      <c r="BI1214" s="45"/>
      <c r="BJ1214" s="45"/>
    </row>
    <row r="1215" spans="1:62" s="46" customFormat="1">
      <c r="A1215" s="162" t="s">
        <v>1232</v>
      </c>
      <c r="B1215" s="170">
        <v>1050</v>
      </c>
      <c r="C1215" s="45"/>
      <c r="D1215" s="45"/>
      <c r="E1215" s="45"/>
      <c r="F1215" s="45"/>
      <c r="G1215" s="45"/>
      <c r="H1215" s="45"/>
      <c r="I1215" s="45"/>
      <c r="J1215" s="45"/>
      <c r="K1215" s="45"/>
      <c r="L1215" s="45"/>
      <c r="M1215" s="45"/>
      <c r="N1215" s="45"/>
      <c r="O1215" s="45"/>
      <c r="P1215" s="45"/>
      <c r="Q1215" s="45"/>
      <c r="R1215" s="45"/>
      <c r="S1215" s="45"/>
      <c r="T1215" s="45"/>
      <c r="U1215" s="45"/>
      <c r="V1215" s="45"/>
      <c r="W1215" s="45"/>
      <c r="X1215" s="45"/>
      <c r="Y1215" s="45"/>
      <c r="Z1215" s="45"/>
      <c r="AA1215" s="45"/>
      <c r="AB1215" s="45"/>
      <c r="AC1215" s="45"/>
      <c r="AD1215" s="45"/>
      <c r="AE1215" s="45"/>
      <c r="AF1215" s="45"/>
      <c r="AG1215" s="45"/>
      <c r="AH1215" s="45"/>
      <c r="AI1215" s="45"/>
      <c r="AJ1215" s="45"/>
      <c r="AK1215" s="45"/>
      <c r="AL1215" s="45"/>
      <c r="AM1215" s="45"/>
      <c r="AN1215" s="45"/>
      <c r="AO1215" s="45"/>
      <c r="AP1215" s="45"/>
      <c r="AQ1215" s="45"/>
      <c r="AR1215" s="45"/>
      <c r="AS1215" s="45"/>
      <c r="AT1215" s="45"/>
      <c r="AU1215" s="45"/>
      <c r="AV1215" s="45"/>
      <c r="AW1215" s="45"/>
      <c r="AX1215" s="45"/>
      <c r="AY1215" s="45"/>
      <c r="AZ1215" s="45"/>
      <c r="BA1215" s="45"/>
      <c r="BB1215" s="45"/>
      <c r="BC1215" s="45"/>
      <c r="BD1215" s="45"/>
      <c r="BE1215" s="45"/>
      <c r="BF1215" s="45"/>
      <c r="BG1215" s="45"/>
      <c r="BH1215" s="45"/>
      <c r="BI1215" s="45"/>
      <c r="BJ1215" s="45"/>
    </row>
    <row r="1216" spans="1:62" s="46" customFormat="1">
      <c r="A1216" s="162" t="s">
        <v>1233</v>
      </c>
      <c r="B1216" s="170">
        <v>1050</v>
      </c>
      <c r="C1216" s="45"/>
      <c r="D1216" s="45"/>
      <c r="E1216" s="45"/>
      <c r="F1216" s="45"/>
      <c r="G1216" s="45"/>
      <c r="H1216" s="45"/>
      <c r="I1216" s="45"/>
      <c r="J1216" s="45"/>
      <c r="K1216" s="45"/>
      <c r="L1216" s="45"/>
      <c r="M1216" s="45"/>
      <c r="N1216" s="45"/>
      <c r="O1216" s="45"/>
      <c r="P1216" s="45"/>
      <c r="Q1216" s="45"/>
      <c r="R1216" s="45"/>
      <c r="S1216" s="45"/>
      <c r="T1216" s="45"/>
      <c r="U1216" s="45"/>
      <c r="V1216" s="45"/>
      <c r="W1216" s="45"/>
      <c r="X1216" s="45"/>
      <c r="Y1216" s="45"/>
      <c r="Z1216" s="45"/>
      <c r="AA1216" s="45"/>
      <c r="AB1216" s="45"/>
      <c r="AC1216" s="45"/>
      <c r="AD1216" s="45"/>
      <c r="AE1216" s="45"/>
      <c r="AF1216" s="45"/>
      <c r="AG1216" s="45"/>
      <c r="AH1216" s="45"/>
      <c r="AI1216" s="45"/>
      <c r="AJ1216" s="45"/>
      <c r="AK1216" s="45"/>
      <c r="AL1216" s="45"/>
      <c r="AM1216" s="45"/>
      <c r="AN1216" s="45"/>
      <c r="AO1216" s="45"/>
      <c r="AP1216" s="45"/>
      <c r="AQ1216" s="45"/>
      <c r="AR1216" s="45"/>
      <c r="AS1216" s="45"/>
      <c r="AT1216" s="45"/>
      <c r="AU1216" s="45"/>
      <c r="AV1216" s="45"/>
      <c r="AW1216" s="45"/>
      <c r="AX1216" s="45"/>
      <c r="AY1216" s="45"/>
      <c r="AZ1216" s="45"/>
      <c r="BA1216" s="45"/>
      <c r="BB1216" s="45"/>
      <c r="BC1216" s="45"/>
      <c r="BD1216" s="45"/>
      <c r="BE1216" s="45"/>
      <c r="BF1216" s="45"/>
      <c r="BG1216" s="45"/>
      <c r="BH1216" s="45"/>
      <c r="BI1216" s="45"/>
      <c r="BJ1216" s="45"/>
    </row>
    <row r="1217" spans="1:62" s="46" customFormat="1">
      <c r="A1217" s="162" t="s">
        <v>1234</v>
      </c>
      <c r="B1217" s="170">
        <v>1050</v>
      </c>
      <c r="C1217" s="45"/>
      <c r="D1217" s="45"/>
      <c r="E1217" s="45"/>
      <c r="F1217" s="45"/>
      <c r="G1217" s="45"/>
      <c r="H1217" s="45"/>
      <c r="I1217" s="45"/>
      <c r="J1217" s="45"/>
      <c r="K1217" s="45"/>
      <c r="L1217" s="45"/>
      <c r="M1217" s="45"/>
      <c r="N1217" s="45"/>
      <c r="O1217" s="45"/>
      <c r="P1217" s="45"/>
      <c r="Q1217" s="45"/>
      <c r="R1217" s="45"/>
      <c r="S1217" s="45"/>
      <c r="T1217" s="45"/>
      <c r="U1217" s="45"/>
      <c r="V1217" s="45"/>
      <c r="W1217" s="45"/>
      <c r="X1217" s="45"/>
      <c r="Y1217" s="45"/>
      <c r="Z1217" s="45"/>
      <c r="AA1217" s="45"/>
      <c r="AB1217" s="45"/>
      <c r="AC1217" s="45"/>
      <c r="AD1217" s="45"/>
      <c r="AE1217" s="45"/>
      <c r="AF1217" s="45"/>
      <c r="AG1217" s="45"/>
      <c r="AH1217" s="45"/>
      <c r="AI1217" s="45"/>
      <c r="AJ1217" s="45"/>
      <c r="AK1217" s="45"/>
      <c r="AL1217" s="45"/>
      <c r="AM1217" s="45"/>
      <c r="AN1217" s="45"/>
      <c r="AO1217" s="45"/>
      <c r="AP1217" s="45"/>
      <c r="AQ1217" s="45"/>
      <c r="AR1217" s="45"/>
      <c r="AS1217" s="45"/>
      <c r="AT1217" s="45"/>
      <c r="AU1217" s="45"/>
      <c r="AV1217" s="45"/>
      <c r="AW1217" s="45"/>
      <c r="AX1217" s="45"/>
      <c r="AY1217" s="45"/>
      <c r="AZ1217" s="45"/>
      <c r="BA1217" s="45"/>
      <c r="BB1217" s="45"/>
      <c r="BC1217" s="45"/>
      <c r="BD1217" s="45"/>
      <c r="BE1217" s="45"/>
      <c r="BF1217" s="45"/>
      <c r="BG1217" s="45"/>
      <c r="BH1217" s="45"/>
      <c r="BI1217" s="45"/>
      <c r="BJ1217" s="45"/>
    </row>
    <row r="1218" spans="1:62" s="46" customFormat="1">
      <c r="A1218" s="162" t="s">
        <v>1235</v>
      </c>
      <c r="B1218" s="170">
        <v>1050</v>
      </c>
      <c r="C1218" s="45"/>
      <c r="D1218" s="45"/>
      <c r="E1218" s="45"/>
      <c r="F1218" s="45"/>
      <c r="G1218" s="45"/>
      <c r="H1218" s="45"/>
      <c r="I1218" s="45"/>
      <c r="J1218" s="45"/>
      <c r="K1218" s="45"/>
      <c r="L1218" s="45"/>
      <c r="M1218" s="45"/>
      <c r="N1218" s="45"/>
      <c r="O1218" s="45"/>
      <c r="P1218" s="45"/>
      <c r="Q1218" s="45"/>
      <c r="R1218" s="45"/>
      <c r="S1218" s="45"/>
      <c r="T1218" s="45"/>
      <c r="U1218" s="45"/>
      <c r="V1218" s="45"/>
      <c r="W1218" s="45"/>
      <c r="X1218" s="45"/>
      <c r="Y1218" s="45"/>
      <c r="Z1218" s="45"/>
      <c r="AA1218" s="45"/>
      <c r="AB1218" s="45"/>
      <c r="AC1218" s="45"/>
      <c r="AD1218" s="45"/>
      <c r="AE1218" s="45"/>
      <c r="AF1218" s="45"/>
      <c r="AG1218" s="45"/>
      <c r="AH1218" s="45"/>
      <c r="AI1218" s="45"/>
      <c r="AJ1218" s="45"/>
      <c r="AK1218" s="45"/>
      <c r="AL1218" s="45"/>
      <c r="AM1218" s="45"/>
      <c r="AN1218" s="45"/>
      <c r="AO1218" s="45"/>
      <c r="AP1218" s="45"/>
      <c r="AQ1218" s="45"/>
      <c r="AR1218" s="45"/>
      <c r="AS1218" s="45"/>
      <c r="AT1218" s="45"/>
      <c r="AU1218" s="45"/>
      <c r="AV1218" s="45"/>
      <c r="AW1218" s="45"/>
      <c r="AX1218" s="45"/>
      <c r="AY1218" s="45"/>
      <c r="AZ1218" s="45"/>
      <c r="BA1218" s="45"/>
      <c r="BB1218" s="45"/>
      <c r="BC1218" s="45"/>
      <c r="BD1218" s="45"/>
      <c r="BE1218" s="45"/>
      <c r="BF1218" s="45"/>
      <c r="BG1218" s="45"/>
      <c r="BH1218" s="45"/>
      <c r="BI1218" s="45"/>
      <c r="BJ1218" s="45"/>
    </row>
    <row r="1219" spans="1:62" s="46" customFormat="1">
      <c r="A1219" s="162" t="s">
        <v>1236</v>
      </c>
      <c r="B1219" s="170">
        <v>1050</v>
      </c>
      <c r="C1219" s="45"/>
      <c r="D1219" s="45"/>
      <c r="E1219" s="45"/>
      <c r="F1219" s="45"/>
      <c r="G1219" s="45"/>
      <c r="H1219" s="45"/>
      <c r="I1219" s="45"/>
      <c r="J1219" s="45"/>
      <c r="K1219" s="45"/>
      <c r="L1219" s="45"/>
      <c r="M1219" s="45"/>
      <c r="N1219" s="45"/>
      <c r="O1219" s="45"/>
      <c r="P1219" s="45"/>
      <c r="Q1219" s="45"/>
      <c r="R1219" s="45"/>
      <c r="S1219" s="45"/>
      <c r="T1219" s="45"/>
      <c r="U1219" s="45"/>
      <c r="V1219" s="45"/>
      <c r="W1219" s="45"/>
      <c r="X1219" s="45"/>
      <c r="Y1219" s="45"/>
      <c r="Z1219" s="45"/>
      <c r="AA1219" s="45"/>
      <c r="AB1219" s="45"/>
      <c r="AC1219" s="45"/>
      <c r="AD1219" s="45"/>
      <c r="AE1219" s="45"/>
      <c r="AF1219" s="45"/>
      <c r="AG1219" s="45"/>
      <c r="AH1219" s="45"/>
      <c r="AI1219" s="45"/>
      <c r="AJ1219" s="45"/>
      <c r="AK1219" s="45"/>
      <c r="AL1219" s="45"/>
      <c r="AM1219" s="45"/>
      <c r="AN1219" s="45"/>
      <c r="AO1219" s="45"/>
      <c r="AP1219" s="45"/>
      <c r="AQ1219" s="45"/>
      <c r="AR1219" s="45"/>
      <c r="AS1219" s="45"/>
      <c r="AT1219" s="45"/>
      <c r="AU1219" s="45"/>
      <c r="AV1219" s="45"/>
      <c r="AW1219" s="45"/>
      <c r="AX1219" s="45"/>
      <c r="AY1219" s="45"/>
      <c r="AZ1219" s="45"/>
      <c r="BA1219" s="45"/>
      <c r="BB1219" s="45"/>
      <c r="BC1219" s="45"/>
      <c r="BD1219" s="45"/>
      <c r="BE1219" s="45"/>
      <c r="BF1219" s="45"/>
      <c r="BG1219" s="45"/>
      <c r="BH1219" s="45"/>
      <c r="BI1219" s="45"/>
      <c r="BJ1219" s="45"/>
    </row>
    <row r="1220" spans="1:62" s="46" customFormat="1">
      <c r="A1220" s="162" t="s">
        <v>1237</v>
      </c>
      <c r="B1220" s="170">
        <v>1050</v>
      </c>
      <c r="C1220" s="45"/>
      <c r="D1220" s="45"/>
      <c r="E1220" s="45"/>
      <c r="F1220" s="45"/>
      <c r="G1220" s="45"/>
      <c r="H1220" s="45"/>
      <c r="I1220" s="45"/>
      <c r="J1220" s="45"/>
      <c r="K1220" s="45"/>
      <c r="L1220" s="45"/>
      <c r="M1220" s="45"/>
      <c r="N1220" s="45"/>
      <c r="O1220" s="45"/>
      <c r="P1220" s="45"/>
      <c r="Q1220" s="45"/>
      <c r="R1220" s="45"/>
      <c r="S1220" s="45"/>
      <c r="T1220" s="45"/>
      <c r="U1220" s="45"/>
      <c r="V1220" s="45"/>
      <c r="W1220" s="45"/>
      <c r="X1220" s="45"/>
      <c r="Y1220" s="45"/>
      <c r="Z1220" s="45"/>
      <c r="AA1220" s="45"/>
      <c r="AB1220" s="45"/>
      <c r="AC1220" s="45"/>
      <c r="AD1220" s="45"/>
      <c r="AE1220" s="45"/>
      <c r="AF1220" s="45"/>
      <c r="AG1220" s="45"/>
      <c r="AH1220" s="45"/>
      <c r="AI1220" s="45"/>
      <c r="AJ1220" s="45"/>
      <c r="AK1220" s="45"/>
      <c r="AL1220" s="45"/>
      <c r="AM1220" s="45"/>
      <c r="AN1220" s="45"/>
      <c r="AO1220" s="45"/>
      <c r="AP1220" s="45"/>
      <c r="AQ1220" s="45"/>
      <c r="AR1220" s="45"/>
      <c r="AS1220" s="45"/>
      <c r="AT1220" s="45"/>
      <c r="AU1220" s="45"/>
      <c r="AV1220" s="45"/>
      <c r="AW1220" s="45"/>
      <c r="AX1220" s="45"/>
      <c r="AY1220" s="45"/>
      <c r="AZ1220" s="45"/>
      <c r="BA1220" s="45"/>
      <c r="BB1220" s="45"/>
      <c r="BC1220" s="45"/>
      <c r="BD1220" s="45"/>
      <c r="BE1220" s="45"/>
      <c r="BF1220" s="45"/>
      <c r="BG1220" s="45"/>
      <c r="BH1220" s="45"/>
      <c r="BI1220" s="45"/>
      <c r="BJ1220" s="45"/>
    </row>
    <row r="1221" spans="1:62" s="46" customFormat="1">
      <c r="A1221" s="162" t="s">
        <v>1238</v>
      </c>
      <c r="B1221" s="170">
        <v>1050</v>
      </c>
      <c r="C1221" s="45"/>
      <c r="D1221" s="45"/>
      <c r="E1221" s="45"/>
      <c r="F1221" s="45"/>
      <c r="G1221" s="45"/>
      <c r="H1221" s="45"/>
      <c r="I1221" s="45"/>
      <c r="J1221" s="45"/>
      <c r="K1221" s="45"/>
      <c r="L1221" s="45"/>
      <c r="M1221" s="45"/>
      <c r="N1221" s="45"/>
      <c r="O1221" s="45"/>
      <c r="P1221" s="45"/>
      <c r="Q1221" s="45"/>
      <c r="R1221" s="45"/>
      <c r="S1221" s="45"/>
      <c r="T1221" s="45"/>
      <c r="U1221" s="45"/>
      <c r="V1221" s="45"/>
      <c r="W1221" s="45"/>
      <c r="X1221" s="45"/>
      <c r="Y1221" s="45"/>
      <c r="Z1221" s="45"/>
      <c r="AA1221" s="45"/>
      <c r="AB1221" s="45"/>
      <c r="AC1221" s="45"/>
      <c r="AD1221" s="45"/>
      <c r="AE1221" s="45"/>
      <c r="AF1221" s="45"/>
      <c r="AG1221" s="45"/>
      <c r="AH1221" s="45"/>
      <c r="AI1221" s="45"/>
      <c r="AJ1221" s="45"/>
      <c r="AK1221" s="45"/>
      <c r="AL1221" s="45"/>
      <c r="AM1221" s="45"/>
      <c r="AN1221" s="45"/>
      <c r="AO1221" s="45"/>
      <c r="AP1221" s="45"/>
      <c r="AQ1221" s="45"/>
      <c r="AR1221" s="45"/>
      <c r="AS1221" s="45"/>
      <c r="AT1221" s="45"/>
      <c r="AU1221" s="45"/>
      <c r="AV1221" s="45"/>
      <c r="AW1221" s="45"/>
      <c r="AX1221" s="45"/>
      <c r="AY1221" s="45"/>
      <c r="AZ1221" s="45"/>
      <c r="BA1221" s="45"/>
      <c r="BB1221" s="45"/>
      <c r="BC1221" s="45"/>
      <c r="BD1221" s="45"/>
      <c r="BE1221" s="45"/>
      <c r="BF1221" s="45"/>
      <c r="BG1221" s="45"/>
      <c r="BH1221" s="45"/>
      <c r="BI1221" s="45"/>
      <c r="BJ1221" s="45"/>
    </row>
    <row r="1222" spans="1:62">
      <c r="A1222" s="162" t="s">
        <v>1239</v>
      </c>
      <c r="B1222" s="170">
        <v>1050</v>
      </c>
    </row>
    <row r="1223" spans="1:62" s="46" customFormat="1" ht="15.75">
      <c r="A1223" s="13" t="s">
        <v>1819</v>
      </c>
      <c r="B1223" s="170"/>
      <c r="C1223" s="45"/>
      <c r="D1223" s="45"/>
      <c r="E1223" s="45"/>
      <c r="F1223" s="45"/>
      <c r="G1223" s="45"/>
      <c r="H1223" s="45"/>
      <c r="I1223" s="45"/>
      <c r="J1223" s="45"/>
      <c r="K1223" s="45"/>
      <c r="L1223" s="45"/>
      <c r="M1223" s="45"/>
      <c r="N1223" s="45"/>
      <c r="O1223" s="45"/>
      <c r="P1223" s="45"/>
      <c r="Q1223" s="45"/>
      <c r="R1223" s="45"/>
      <c r="S1223" s="45"/>
      <c r="T1223" s="45"/>
      <c r="U1223" s="45"/>
      <c r="V1223" s="45"/>
      <c r="W1223" s="45"/>
      <c r="X1223" s="45"/>
      <c r="Y1223" s="45"/>
      <c r="Z1223" s="45"/>
      <c r="AA1223" s="45"/>
      <c r="AB1223" s="45"/>
      <c r="AC1223" s="45"/>
      <c r="AD1223" s="45"/>
      <c r="AE1223" s="45"/>
      <c r="AF1223" s="45"/>
      <c r="AG1223" s="45"/>
      <c r="AH1223" s="45"/>
      <c r="AI1223" s="45"/>
      <c r="AJ1223" s="45"/>
      <c r="AK1223" s="45"/>
      <c r="AL1223" s="45"/>
      <c r="AM1223" s="45"/>
      <c r="AN1223" s="45"/>
      <c r="AO1223" s="45"/>
      <c r="AP1223" s="45"/>
      <c r="AQ1223" s="45"/>
      <c r="AR1223" s="45"/>
      <c r="AS1223" s="45"/>
      <c r="AT1223" s="45"/>
      <c r="AU1223" s="45"/>
      <c r="AV1223" s="45"/>
      <c r="AW1223" s="45"/>
      <c r="AX1223" s="45"/>
      <c r="AY1223" s="45"/>
      <c r="AZ1223" s="45"/>
      <c r="BA1223" s="45"/>
      <c r="BB1223" s="45"/>
      <c r="BC1223" s="45"/>
      <c r="BD1223" s="45"/>
      <c r="BE1223" s="45"/>
      <c r="BF1223" s="45"/>
      <c r="BG1223" s="45"/>
      <c r="BH1223" s="45"/>
      <c r="BI1223" s="45"/>
      <c r="BJ1223" s="45"/>
    </row>
    <row r="1224" spans="1:62" s="46" customFormat="1">
      <c r="A1224" s="162" t="s">
        <v>1240</v>
      </c>
      <c r="B1224" s="170">
        <v>1050</v>
      </c>
      <c r="C1224" s="45"/>
      <c r="D1224" s="45"/>
      <c r="E1224" s="45"/>
      <c r="F1224" s="45"/>
      <c r="G1224" s="45"/>
      <c r="H1224" s="45"/>
      <c r="I1224" s="45"/>
      <c r="J1224" s="45"/>
      <c r="K1224" s="45"/>
      <c r="L1224" s="45"/>
      <c r="M1224" s="45"/>
      <c r="N1224" s="45"/>
      <c r="O1224" s="45"/>
      <c r="P1224" s="45"/>
      <c r="Q1224" s="45"/>
      <c r="R1224" s="45"/>
      <c r="S1224" s="45"/>
      <c r="T1224" s="45"/>
      <c r="U1224" s="45"/>
      <c r="V1224" s="45"/>
      <c r="W1224" s="45"/>
      <c r="X1224" s="45"/>
      <c r="Y1224" s="45"/>
      <c r="Z1224" s="45"/>
      <c r="AA1224" s="45"/>
      <c r="AB1224" s="45"/>
      <c r="AC1224" s="45"/>
      <c r="AD1224" s="45"/>
      <c r="AE1224" s="45"/>
      <c r="AF1224" s="45"/>
      <c r="AG1224" s="45"/>
      <c r="AH1224" s="45"/>
      <c r="AI1224" s="45"/>
      <c r="AJ1224" s="45"/>
      <c r="AK1224" s="45"/>
      <c r="AL1224" s="45"/>
      <c r="AM1224" s="45"/>
      <c r="AN1224" s="45"/>
      <c r="AO1224" s="45"/>
      <c r="AP1224" s="45"/>
      <c r="AQ1224" s="45"/>
      <c r="AR1224" s="45"/>
      <c r="AS1224" s="45"/>
      <c r="AT1224" s="45"/>
      <c r="AU1224" s="45"/>
      <c r="AV1224" s="45"/>
      <c r="AW1224" s="45"/>
      <c r="AX1224" s="45"/>
      <c r="AY1224" s="45"/>
      <c r="AZ1224" s="45"/>
      <c r="BA1224" s="45"/>
      <c r="BB1224" s="45"/>
      <c r="BC1224" s="45"/>
      <c r="BD1224" s="45"/>
      <c r="BE1224" s="45"/>
      <c r="BF1224" s="45"/>
      <c r="BG1224" s="45"/>
      <c r="BH1224" s="45"/>
      <c r="BI1224" s="45"/>
      <c r="BJ1224" s="45"/>
    </row>
    <row r="1225" spans="1:62" s="46" customFormat="1">
      <c r="A1225" s="162" t="s">
        <v>1241</v>
      </c>
      <c r="B1225" s="170">
        <v>1050</v>
      </c>
      <c r="C1225" s="45"/>
      <c r="D1225" s="45"/>
      <c r="E1225" s="45"/>
      <c r="F1225" s="45"/>
      <c r="G1225" s="45"/>
      <c r="H1225" s="45"/>
      <c r="I1225" s="45"/>
      <c r="J1225" s="45"/>
      <c r="K1225" s="45"/>
      <c r="L1225" s="45"/>
      <c r="M1225" s="45"/>
      <c r="N1225" s="45"/>
      <c r="O1225" s="45"/>
      <c r="P1225" s="45"/>
      <c r="Q1225" s="45"/>
      <c r="R1225" s="45"/>
      <c r="S1225" s="45"/>
      <c r="T1225" s="45"/>
      <c r="U1225" s="45"/>
      <c r="V1225" s="45"/>
      <c r="W1225" s="45"/>
      <c r="X1225" s="45"/>
      <c r="Y1225" s="45"/>
      <c r="Z1225" s="45"/>
      <c r="AA1225" s="45"/>
      <c r="AB1225" s="45"/>
      <c r="AC1225" s="45"/>
      <c r="AD1225" s="45"/>
      <c r="AE1225" s="45"/>
      <c r="AF1225" s="45"/>
      <c r="AG1225" s="45"/>
      <c r="AH1225" s="45"/>
      <c r="AI1225" s="45"/>
      <c r="AJ1225" s="45"/>
      <c r="AK1225" s="45"/>
      <c r="AL1225" s="45"/>
      <c r="AM1225" s="45"/>
      <c r="AN1225" s="45"/>
      <c r="AO1225" s="45"/>
      <c r="AP1225" s="45"/>
      <c r="AQ1225" s="45"/>
      <c r="AR1225" s="45"/>
      <c r="AS1225" s="45"/>
      <c r="AT1225" s="45"/>
      <c r="AU1225" s="45"/>
      <c r="AV1225" s="45"/>
      <c r="AW1225" s="45"/>
      <c r="AX1225" s="45"/>
      <c r="AY1225" s="45"/>
      <c r="AZ1225" s="45"/>
      <c r="BA1225" s="45"/>
      <c r="BB1225" s="45"/>
      <c r="BC1225" s="45"/>
      <c r="BD1225" s="45"/>
      <c r="BE1225" s="45"/>
      <c r="BF1225" s="45"/>
      <c r="BG1225" s="45"/>
      <c r="BH1225" s="45"/>
      <c r="BI1225" s="45"/>
      <c r="BJ1225" s="45"/>
    </row>
    <row r="1226" spans="1:62" s="46" customFormat="1">
      <c r="A1226" s="162" t="s">
        <v>1242</v>
      </c>
      <c r="B1226" s="170">
        <v>1050</v>
      </c>
      <c r="C1226" s="45"/>
      <c r="D1226" s="45"/>
      <c r="E1226" s="45"/>
      <c r="F1226" s="45"/>
      <c r="G1226" s="45"/>
      <c r="H1226" s="45"/>
      <c r="I1226" s="45"/>
      <c r="J1226" s="45"/>
      <c r="K1226" s="45"/>
      <c r="L1226" s="45"/>
      <c r="M1226" s="45"/>
      <c r="N1226" s="45"/>
      <c r="O1226" s="45"/>
      <c r="P1226" s="45"/>
      <c r="Q1226" s="45"/>
      <c r="R1226" s="45"/>
      <c r="S1226" s="45"/>
      <c r="T1226" s="45"/>
      <c r="U1226" s="45"/>
      <c r="V1226" s="45"/>
      <c r="W1226" s="45"/>
      <c r="X1226" s="45"/>
      <c r="Y1226" s="45"/>
      <c r="Z1226" s="45"/>
      <c r="AA1226" s="45"/>
      <c r="AB1226" s="45"/>
      <c r="AC1226" s="45"/>
      <c r="AD1226" s="45"/>
      <c r="AE1226" s="45"/>
      <c r="AF1226" s="45"/>
      <c r="AG1226" s="45"/>
      <c r="AH1226" s="45"/>
      <c r="AI1226" s="45"/>
      <c r="AJ1226" s="45"/>
      <c r="AK1226" s="45"/>
      <c r="AL1226" s="45"/>
      <c r="AM1226" s="45"/>
      <c r="AN1226" s="45"/>
      <c r="AO1226" s="45"/>
      <c r="AP1226" s="45"/>
      <c r="AQ1226" s="45"/>
      <c r="AR1226" s="45"/>
      <c r="AS1226" s="45"/>
      <c r="AT1226" s="45"/>
      <c r="AU1226" s="45"/>
      <c r="AV1226" s="45"/>
      <c r="AW1226" s="45"/>
      <c r="AX1226" s="45"/>
      <c r="AY1226" s="45"/>
      <c r="AZ1226" s="45"/>
      <c r="BA1226" s="45"/>
      <c r="BB1226" s="45"/>
      <c r="BC1226" s="45"/>
      <c r="BD1226" s="45"/>
      <c r="BE1226" s="45"/>
      <c r="BF1226" s="45"/>
      <c r="BG1226" s="45"/>
      <c r="BH1226" s="45"/>
      <c r="BI1226" s="45"/>
      <c r="BJ1226" s="45"/>
    </row>
    <row r="1227" spans="1:62">
      <c r="A1227" s="162" t="s">
        <v>1243</v>
      </c>
      <c r="B1227" s="170">
        <v>1050</v>
      </c>
    </row>
    <row r="1228" spans="1:62" s="46" customFormat="1" ht="31.5">
      <c r="A1228" s="13" t="s">
        <v>1820</v>
      </c>
      <c r="B1228" s="170"/>
      <c r="C1228" s="45"/>
      <c r="D1228" s="45"/>
      <c r="E1228" s="45"/>
      <c r="F1228" s="45"/>
      <c r="G1228" s="45"/>
      <c r="H1228" s="45"/>
      <c r="I1228" s="45"/>
      <c r="J1228" s="45"/>
      <c r="K1228" s="45"/>
      <c r="L1228" s="45"/>
      <c r="M1228" s="45"/>
      <c r="N1228" s="45"/>
      <c r="O1228" s="45"/>
      <c r="P1228" s="45"/>
      <c r="Q1228" s="45"/>
      <c r="R1228" s="45"/>
      <c r="S1228" s="45"/>
      <c r="T1228" s="45"/>
      <c r="U1228" s="45"/>
      <c r="V1228" s="45"/>
      <c r="W1228" s="45"/>
      <c r="X1228" s="45"/>
      <c r="Y1228" s="45"/>
      <c r="Z1228" s="45"/>
      <c r="AA1228" s="45"/>
      <c r="AB1228" s="45"/>
      <c r="AC1228" s="45"/>
      <c r="AD1228" s="45"/>
      <c r="AE1228" s="45"/>
      <c r="AF1228" s="45"/>
      <c r="AG1228" s="45"/>
      <c r="AH1228" s="45"/>
      <c r="AI1228" s="45"/>
      <c r="AJ1228" s="45"/>
      <c r="AK1228" s="45"/>
      <c r="AL1228" s="45"/>
      <c r="AM1228" s="45"/>
      <c r="AN1228" s="45"/>
      <c r="AO1228" s="45"/>
      <c r="AP1228" s="45"/>
      <c r="AQ1228" s="45"/>
      <c r="AR1228" s="45"/>
      <c r="AS1228" s="45"/>
      <c r="AT1228" s="45"/>
      <c r="AU1228" s="45"/>
      <c r="AV1228" s="45"/>
      <c r="AW1228" s="45"/>
      <c r="AX1228" s="45"/>
      <c r="AY1228" s="45"/>
      <c r="AZ1228" s="45"/>
      <c r="BA1228" s="45"/>
      <c r="BB1228" s="45"/>
      <c r="BC1228" s="45"/>
      <c r="BD1228" s="45"/>
      <c r="BE1228" s="45"/>
      <c r="BF1228" s="45"/>
      <c r="BG1228" s="45"/>
      <c r="BH1228" s="45"/>
      <c r="BI1228" s="45"/>
      <c r="BJ1228" s="45"/>
    </row>
    <row r="1229" spans="1:62" s="46" customFormat="1">
      <c r="A1229" s="162" t="s">
        <v>1244</v>
      </c>
      <c r="B1229" s="170">
        <v>2200</v>
      </c>
      <c r="C1229" s="45"/>
      <c r="D1229" s="45"/>
      <c r="E1229" s="45"/>
      <c r="F1229" s="45"/>
      <c r="G1229" s="45"/>
      <c r="H1229" s="45"/>
      <c r="I1229" s="45"/>
      <c r="J1229" s="45"/>
      <c r="K1229" s="45"/>
      <c r="L1229" s="45"/>
      <c r="M1229" s="45"/>
      <c r="N1229" s="45"/>
      <c r="O1229" s="45"/>
      <c r="P1229" s="45"/>
      <c r="Q1229" s="45"/>
      <c r="R1229" s="45"/>
      <c r="S1229" s="45"/>
      <c r="T1229" s="45"/>
      <c r="U1229" s="45"/>
      <c r="V1229" s="45"/>
      <c r="W1229" s="45"/>
      <c r="X1229" s="45"/>
      <c r="Y1229" s="45"/>
      <c r="Z1229" s="45"/>
      <c r="AA1229" s="45"/>
      <c r="AB1229" s="45"/>
      <c r="AC1229" s="45"/>
      <c r="AD1229" s="45"/>
      <c r="AE1229" s="45"/>
      <c r="AF1229" s="45"/>
      <c r="AG1229" s="45"/>
      <c r="AH1229" s="45"/>
      <c r="AI1229" s="45"/>
      <c r="AJ1229" s="45"/>
      <c r="AK1229" s="45"/>
      <c r="AL1229" s="45"/>
      <c r="AM1229" s="45"/>
      <c r="AN1229" s="45"/>
      <c r="AO1229" s="45"/>
      <c r="AP1229" s="45"/>
      <c r="AQ1229" s="45"/>
      <c r="AR1229" s="45"/>
      <c r="AS1229" s="45"/>
      <c r="AT1229" s="45"/>
      <c r="AU1229" s="45"/>
      <c r="AV1229" s="45"/>
      <c r="AW1229" s="45"/>
      <c r="AX1229" s="45"/>
      <c r="AY1229" s="45"/>
      <c r="AZ1229" s="45"/>
      <c r="BA1229" s="45"/>
      <c r="BB1229" s="45"/>
      <c r="BC1229" s="45"/>
      <c r="BD1229" s="45"/>
      <c r="BE1229" s="45"/>
      <c r="BF1229" s="45"/>
      <c r="BG1229" s="45"/>
      <c r="BH1229" s="45"/>
      <c r="BI1229" s="45"/>
      <c r="BJ1229" s="45"/>
    </row>
    <row r="1230" spans="1:62" s="46" customFormat="1">
      <c r="A1230" s="162" t="s">
        <v>1245</v>
      </c>
      <c r="B1230" s="170">
        <v>2200</v>
      </c>
      <c r="C1230" s="45"/>
      <c r="D1230" s="45"/>
      <c r="E1230" s="45"/>
      <c r="F1230" s="45"/>
      <c r="G1230" s="45"/>
      <c r="H1230" s="45"/>
      <c r="I1230" s="45"/>
      <c r="J1230" s="45"/>
      <c r="K1230" s="45"/>
      <c r="L1230" s="45"/>
      <c r="M1230" s="45"/>
      <c r="N1230" s="45"/>
      <c r="O1230" s="45"/>
      <c r="P1230" s="45"/>
      <c r="Q1230" s="45"/>
      <c r="R1230" s="45"/>
      <c r="S1230" s="45"/>
      <c r="T1230" s="45"/>
      <c r="U1230" s="45"/>
      <c r="V1230" s="45"/>
      <c r="W1230" s="45"/>
      <c r="X1230" s="45"/>
      <c r="Y1230" s="45"/>
      <c r="Z1230" s="45"/>
      <c r="AA1230" s="45"/>
      <c r="AB1230" s="45"/>
      <c r="AC1230" s="45"/>
      <c r="AD1230" s="45"/>
      <c r="AE1230" s="45"/>
      <c r="AF1230" s="45"/>
      <c r="AG1230" s="45"/>
      <c r="AH1230" s="45"/>
      <c r="AI1230" s="45"/>
      <c r="AJ1230" s="45"/>
      <c r="AK1230" s="45"/>
      <c r="AL1230" s="45"/>
      <c r="AM1230" s="45"/>
      <c r="AN1230" s="45"/>
      <c r="AO1230" s="45"/>
      <c r="AP1230" s="45"/>
      <c r="AQ1230" s="45"/>
      <c r="AR1230" s="45"/>
      <c r="AS1230" s="45"/>
      <c r="AT1230" s="45"/>
      <c r="AU1230" s="45"/>
      <c r="AV1230" s="45"/>
      <c r="AW1230" s="45"/>
      <c r="AX1230" s="45"/>
      <c r="AY1230" s="45"/>
      <c r="AZ1230" s="45"/>
      <c r="BA1230" s="45"/>
      <c r="BB1230" s="45"/>
      <c r="BC1230" s="45"/>
      <c r="BD1230" s="45"/>
      <c r="BE1230" s="45"/>
      <c r="BF1230" s="45"/>
      <c r="BG1230" s="45"/>
      <c r="BH1230" s="45"/>
      <c r="BI1230" s="45"/>
      <c r="BJ1230" s="45"/>
    </row>
    <row r="1231" spans="1:62" s="46" customFormat="1">
      <c r="A1231" s="162" t="s">
        <v>1246</v>
      </c>
      <c r="B1231" s="170">
        <v>2200</v>
      </c>
      <c r="C1231" s="45"/>
      <c r="D1231" s="45"/>
      <c r="E1231" s="45"/>
      <c r="F1231" s="45"/>
      <c r="G1231" s="45"/>
      <c r="H1231" s="45"/>
      <c r="I1231" s="45"/>
      <c r="J1231" s="45"/>
      <c r="K1231" s="45"/>
      <c r="L1231" s="45"/>
      <c r="M1231" s="45"/>
      <c r="N1231" s="45"/>
      <c r="O1231" s="45"/>
      <c r="P1231" s="45"/>
      <c r="Q1231" s="45"/>
      <c r="R1231" s="45"/>
      <c r="S1231" s="45"/>
      <c r="T1231" s="45"/>
      <c r="U1231" s="45"/>
      <c r="V1231" s="45"/>
      <c r="W1231" s="45"/>
      <c r="X1231" s="45"/>
      <c r="Y1231" s="45"/>
      <c r="Z1231" s="45"/>
      <c r="AA1231" s="45"/>
      <c r="AB1231" s="45"/>
      <c r="AC1231" s="45"/>
      <c r="AD1231" s="45"/>
      <c r="AE1231" s="45"/>
      <c r="AF1231" s="45"/>
      <c r="AG1231" s="45"/>
      <c r="AH1231" s="45"/>
      <c r="AI1231" s="45"/>
      <c r="AJ1231" s="45"/>
      <c r="AK1231" s="45"/>
      <c r="AL1231" s="45"/>
      <c r="AM1231" s="45"/>
      <c r="AN1231" s="45"/>
      <c r="AO1231" s="45"/>
      <c r="AP1231" s="45"/>
      <c r="AQ1231" s="45"/>
      <c r="AR1231" s="45"/>
      <c r="AS1231" s="45"/>
      <c r="AT1231" s="45"/>
      <c r="AU1231" s="45"/>
      <c r="AV1231" s="45"/>
      <c r="AW1231" s="45"/>
      <c r="AX1231" s="45"/>
      <c r="AY1231" s="45"/>
      <c r="AZ1231" s="45"/>
      <c r="BA1231" s="45"/>
      <c r="BB1231" s="45"/>
      <c r="BC1231" s="45"/>
      <c r="BD1231" s="45"/>
      <c r="BE1231" s="45"/>
      <c r="BF1231" s="45"/>
      <c r="BG1231" s="45"/>
      <c r="BH1231" s="45"/>
      <c r="BI1231" s="45"/>
      <c r="BJ1231" s="45"/>
    </row>
    <row r="1232" spans="1:62" s="46" customFormat="1">
      <c r="A1232" s="162" t="s">
        <v>1247</v>
      </c>
      <c r="B1232" s="170">
        <v>2200</v>
      </c>
      <c r="C1232" s="45"/>
      <c r="D1232" s="45"/>
      <c r="E1232" s="45"/>
      <c r="F1232" s="45"/>
      <c r="G1232" s="45"/>
      <c r="H1232" s="45"/>
      <c r="I1232" s="45"/>
      <c r="J1232" s="45"/>
      <c r="K1232" s="45"/>
      <c r="L1232" s="45"/>
      <c r="M1232" s="45"/>
      <c r="N1232" s="45"/>
      <c r="O1232" s="45"/>
      <c r="P1232" s="45"/>
      <c r="Q1232" s="45"/>
      <c r="R1232" s="45"/>
      <c r="S1232" s="45"/>
      <c r="T1232" s="45"/>
      <c r="U1232" s="45"/>
      <c r="V1232" s="45"/>
      <c r="W1232" s="45"/>
      <c r="X1232" s="45"/>
      <c r="Y1232" s="45"/>
      <c r="Z1232" s="45"/>
      <c r="AA1232" s="45"/>
      <c r="AB1232" s="45"/>
      <c r="AC1232" s="45"/>
      <c r="AD1232" s="45"/>
      <c r="AE1232" s="45"/>
      <c r="AF1232" s="45"/>
      <c r="AG1232" s="45"/>
      <c r="AH1232" s="45"/>
      <c r="AI1232" s="45"/>
      <c r="AJ1232" s="45"/>
      <c r="AK1232" s="45"/>
      <c r="AL1232" s="45"/>
      <c r="AM1232" s="45"/>
      <c r="AN1232" s="45"/>
      <c r="AO1232" s="45"/>
      <c r="AP1232" s="45"/>
      <c r="AQ1232" s="45"/>
      <c r="AR1232" s="45"/>
      <c r="AS1232" s="45"/>
      <c r="AT1232" s="45"/>
      <c r="AU1232" s="45"/>
      <c r="AV1232" s="45"/>
      <c r="AW1232" s="45"/>
      <c r="AX1232" s="45"/>
      <c r="AY1232" s="45"/>
      <c r="AZ1232" s="45"/>
      <c r="BA1232" s="45"/>
      <c r="BB1232" s="45"/>
      <c r="BC1232" s="45"/>
      <c r="BD1232" s="45"/>
      <c r="BE1232" s="45"/>
      <c r="BF1232" s="45"/>
      <c r="BG1232" s="45"/>
      <c r="BH1232" s="45"/>
      <c r="BI1232" s="45"/>
      <c r="BJ1232" s="45"/>
    </row>
    <row r="1233" spans="1:62" s="46" customFormat="1">
      <c r="A1233" s="162" t="s">
        <v>1248</v>
      </c>
      <c r="B1233" s="170">
        <v>2200</v>
      </c>
      <c r="C1233" s="45"/>
      <c r="D1233" s="45"/>
      <c r="E1233" s="45"/>
      <c r="F1233" s="45"/>
      <c r="G1233" s="45"/>
      <c r="H1233" s="45"/>
      <c r="I1233" s="45"/>
      <c r="J1233" s="45"/>
      <c r="K1233" s="45"/>
      <c r="L1233" s="45"/>
      <c r="M1233" s="45"/>
      <c r="N1233" s="45"/>
      <c r="O1233" s="45"/>
      <c r="P1233" s="45"/>
      <c r="Q1233" s="45"/>
      <c r="R1233" s="45"/>
      <c r="S1233" s="45"/>
      <c r="T1233" s="45"/>
      <c r="U1233" s="45"/>
      <c r="V1233" s="45"/>
      <c r="W1233" s="45"/>
      <c r="X1233" s="45"/>
      <c r="Y1233" s="45"/>
      <c r="Z1233" s="45"/>
      <c r="AA1233" s="45"/>
      <c r="AB1233" s="45"/>
      <c r="AC1233" s="45"/>
      <c r="AD1233" s="45"/>
      <c r="AE1233" s="45"/>
      <c r="AF1233" s="45"/>
      <c r="AG1233" s="45"/>
      <c r="AH1233" s="45"/>
      <c r="AI1233" s="45"/>
      <c r="AJ1233" s="45"/>
      <c r="AK1233" s="45"/>
      <c r="AL1233" s="45"/>
      <c r="AM1233" s="45"/>
      <c r="AN1233" s="45"/>
      <c r="AO1233" s="45"/>
      <c r="AP1233" s="45"/>
      <c r="AQ1233" s="45"/>
      <c r="AR1233" s="45"/>
      <c r="AS1233" s="45"/>
      <c r="AT1233" s="45"/>
      <c r="AU1233" s="45"/>
      <c r="AV1233" s="45"/>
      <c r="AW1233" s="45"/>
      <c r="AX1233" s="45"/>
      <c r="AY1233" s="45"/>
      <c r="AZ1233" s="45"/>
      <c r="BA1233" s="45"/>
      <c r="BB1233" s="45"/>
      <c r="BC1233" s="45"/>
      <c r="BD1233" s="45"/>
      <c r="BE1233" s="45"/>
      <c r="BF1233" s="45"/>
      <c r="BG1233" s="45"/>
      <c r="BH1233" s="45"/>
      <c r="BI1233" s="45"/>
      <c r="BJ1233" s="45"/>
    </row>
    <row r="1234" spans="1:62" s="46" customFormat="1">
      <c r="A1234" s="162" t="s">
        <v>1249</v>
      </c>
      <c r="B1234" s="170">
        <v>2200</v>
      </c>
      <c r="C1234" s="45"/>
      <c r="D1234" s="45"/>
      <c r="E1234" s="45"/>
      <c r="F1234" s="45"/>
      <c r="G1234" s="45"/>
      <c r="H1234" s="45"/>
      <c r="I1234" s="45"/>
      <c r="J1234" s="45"/>
      <c r="K1234" s="45"/>
      <c r="L1234" s="45"/>
      <c r="M1234" s="45"/>
      <c r="N1234" s="45"/>
      <c r="O1234" s="45"/>
      <c r="P1234" s="45"/>
      <c r="Q1234" s="45"/>
      <c r="R1234" s="45"/>
      <c r="S1234" s="45"/>
      <c r="T1234" s="45"/>
      <c r="U1234" s="45"/>
      <c r="V1234" s="45"/>
      <c r="W1234" s="45"/>
      <c r="X1234" s="45"/>
      <c r="Y1234" s="45"/>
      <c r="Z1234" s="45"/>
      <c r="AA1234" s="45"/>
      <c r="AB1234" s="45"/>
      <c r="AC1234" s="45"/>
      <c r="AD1234" s="45"/>
      <c r="AE1234" s="45"/>
      <c r="AF1234" s="45"/>
      <c r="AG1234" s="45"/>
      <c r="AH1234" s="45"/>
      <c r="AI1234" s="45"/>
      <c r="AJ1234" s="45"/>
      <c r="AK1234" s="45"/>
      <c r="AL1234" s="45"/>
      <c r="AM1234" s="45"/>
      <c r="AN1234" s="45"/>
      <c r="AO1234" s="45"/>
      <c r="AP1234" s="45"/>
      <c r="AQ1234" s="45"/>
      <c r="AR1234" s="45"/>
      <c r="AS1234" s="45"/>
      <c r="AT1234" s="45"/>
      <c r="AU1234" s="45"/>
      <c r="AV1234" s="45"/>
      <c r="AW1234" s="45"/>
      <c r="AX1234" s="45"/>
      <c r="AY1234" s="45"/>
      <c r="AZ1234" s="45"/>
      <c r="BA1234" s="45"/>
      <c r="BB1234" s="45"/>
      <c r="BC1234" s="45"/>
      <c r="BD1234" s="45"/>
      <c r="BE1234" s="45"/>
      <c r="BF1234" s="45"/>
      <c r="BG1234" s="45"/>
      <c r="BH1234" s="45"/>
      <c r="BI1234" s="45"/>
      <c r="BJ1234" s="45"/>
    </row>
    <row r="1235" spans="1:62">
      <c r="A1235" s="162" t="s">
        <v>1994</v>
      </c>
      <c r="B1235" s="170">
        <v>2200</v>
      </c>
    </row>
    <row r="1236" spans="1:62" s="46" customFormat="1" ht="31.5">
      <c r="A1236" s="13" t="s">
        <v>1821</v>
      </c>
      <c r="B1236" s="170"/>
      <c r="C1236" s="45"/>
      <c r="D1236" s="45"/>
      <c r="E1236" s="45"/>
      <c r="F1236" s="45"/>
      <c r="G1236" s="45"/>
      <c r="H1236" s="45"/>
      <c r="I1236" s="45"/>
      <c r="J1236" s="45"/>
      <c r="K1236" s="45"/>
      <c r="L1236" s="45"/>
      <c r="M1236" s="45"/>
      <c r="N1236" s="45"/>
      <c r="O1236" s="45"/>
      <c r="P1236" s="45"/>
      <c r="Q1236" s="45"/>
      <c r="R1236" s="45"/>
      <c r="S1236" s="45"/>
      <c r="T1236" s="45"/>
      <c r="U1236" s="45"/>
      <c r="V1236" s="45"/>
      <c r="W1236" s="45"/>
      <c r="X1236" s="45"/>
      <c r="Y1236" s="45"/>
      <c r="Z1236" s="45"/>
      <c r="AA1236" s="45"/>
      <c r="AB1236" s="45"/>
      <c r="AC1236" s="45"/>
      <c r="AD1236" s="45"/>
      <c r="AE1236" s="45"/>
      <c r="AF1236" s="45"/>
      <c r="AG1236" s="45"/>
      <c r="AH1236" s="45"/>
      <c r="AI1236" s="45"/>
      <c r="AJ1236" s="45"/>
      <c r="AK1236" s="45"/>
      <c r="AL1236" s="45"/>
      <c r="AM1236" s="45"/>
      <c r="AN1236" s="45"/>
      <c r="AO1236" s="45"/>
      <c r="AP1236" s="45"/>
      <c r="AQ1236" s="45"/>
      <c r="AR1236" s="45"/>
      <c r="AS1236" s="45"/>
      <c r="AT1236" s="45"/>
      <c r="AU1236" s="45"/>
      <c r="AV1236" s="45"/>
      <c r="AW1236" s="45"/>
      <c r="AX1236" s="45"/>
      <c r="AY1236" s="45"/>
      <c r="AZ1236" s="45"/>
      <c r="BA1236" s="45"/>
      <c r="BB1236" s="45"/>
      <c r="BC1236" s="45"/>
      <c r="BD1236" s="45"/>
      <c r="BE1236" s="45"/>
      <c r="BF1236" s="45"/>
      <c r="BG1236" s="45"/>
      <c r="BH1236" s="45"/>
      <c r="BI1236" s="45"/>
      <c r="BJ1236" s="45"/>
    </row>
    <row r="1237" spans="1:62" s="46" customFormat="1" ht="30">
      <c r="A1237" s="162" t="s">
        <v>1983</v>
      </c>
      <c r="B1237" s="170">
        <v>2200</v>
      </c>
      <c r="C1237" s="45"/>
      <c r="D1237" s="45"/>
      <c r="E1237" s="45"/>
      <c r="F1237" s="45"/>
      <c r="G1237" s="45"/>
      <c r="H1237" s="45"/>
      <c r="I1237" s="45"/>
      <c r="J1237" s="45"/>
      <c r="K1237" s="45"/>
      <c r="L1237" s="45"/>
      <c r="M1237" s="45"/>
      <c r="N1237" s="45"/>
      <c r="O1237" s="45"/>
      <c r="P1237" s="45"/>
      <c r="Q1237" s="45"/>
      <c r="R1237" s="45"/>
      <c r="S1237" s="45"/>
      <c r="T1237" s="45"/>
      <c r="U1237" s="45"/>
      <c r="V1237" s="45"/>
      <c r="W1237" s="45"/>
      <c r="X1237" s="45"/>
      <c r="Y1237" s="45"/>
      <c r="Z1237" s="45"/>
      <c r="AA1237" s="45"/>
      <c r="AB1237" s="45"/>
      <c r="AC1237" s="45"/>
      <c r="AD1237" s="45"/>
      <c r="AE1237" s="45"/>
      <c r="AF1237" s="45"/>
      <c r="AG1237" s="45"/>
      <c r="AH1237" s="45"/>
      <c r="AI1237" s="45"/>
      <c r="AJ1237" s="45"/>
      <c r="AK1237" s="45"/>
      <c r="AL1237" s="45"/>
      <c r="AM1237" s="45"/>
      <c r="AN1237" s="45"/>
      <c r="AO1237" s="45"/>
      <c r="AP1237" s="45"/>
      <c r="AQ1237" s="45"/>
      <c r="AR1237" s="45"/>
      <c r="AS1237" s="45"/>
      <c r="AT1237" s="45"/>
      <c r="AU1237" s="45"/>
      <c r="AV1237" s="45"/>
      <c r="AW1237" s="45"/>
      <c r="AX1237" s="45"/>
      <c r="AY1237" s="45"/>
      <c r="AZ1237" s="45"/>
      <c r="BA1237" s="45"/>
      <c r="BB1237" s="45"/>
      <c r="BC1237" s="45"/>
      <c r="BD1237" s="45"/>
      <c r="BE1237" s="45"/>
      <c r="BF1237" s="45"/>
      <c r="BG1237" s="45"/>
      <c r="BH1237" s="45"/>
      <c r="BI1237" s="45"/>
      <c r="BJ1237" s="45"/>
    </row>
    <row r="1238" spans="1:62" s="46" customFormat="1">
      <c r="A1238" s="162" t="s">
        <v>1250</v>
      </c>
      <c r="B1238" s="170">
        <v>4730</v>
      </c>
      <c r="C1238" s="45"/>
      <c r="D1238" s="45"/>
      <c r="E1238" s="45"/>
      <c r="F1238" s="45"/>
      <c r="G1238" s="45"/>
      <c r="H1238" s="45"/>
      <c r="I1238" s="45"/>
      <c r="J1238" s="45"/>
      <c r="K1238" s="45"/>
      <c r="L1238" s="45"/>
      <c r="M1238" s="45"/>
      <c r="N1238" s="45"/>
      <c r="O1238" s="45"/>
      <c r="P1238" s="45"/>
      <c r="Q1238" s="45"/>
      <c r="R1238" s="45"/>
      <c r="S1238" s="45"/>
      <c r="T1238" s="45"/>
      <c r="U1238" s="45"/>
      <c r="V1238" s="45"/>
      <c r="W1238" s="45"/>
      <c r="X1238" s="45"/>
      <c r="Y1238" s="45"/>
      <c r="Z1238" s="45"/>
      <c r="AA1238" s="45"/>
      <c r="AB1238" s="45"/>
      <c r="AC1238" s="45"/>
      <c r="AD1238" s="45"/>
      <c r="AE1238" s="45"/>
      <c r="AF1238" s="45"/>
      <c r="AG1238" s="45"/>
      <c r="AH1238" s="45"/>
      <c r="AI1238" s="45"/>
      <c r="AJ1238" s="45"/>
      <c r="AK1238" s="45"/>
      <c r="AL1238" s="45"/>
      <c r="AM1238" s="45"/>
      <c r="AN1238" s="45"/>
      <c r="AO1238" s="45"/>
      <c r="AP1238" s="45"/>
      <c r="AQ1238" s="45"/>
      <c r="AR1238" s="45"/>
      <c r="AS1238" s="45"/>
      <c r="AT1238" s="45"/>
      <c r="AU1238" s="45"/>
      <c r="AV1238" s="45"/>
      <c r="AW1238" s="45"/>
      <c r="AX1238" s="45"/>
      <c r="AY1238" s="45"/>
      <c r="AZ1238" s="45"/>
      <c r="BA1238" s="45"/>
      <c r="BB1238" s="45"/>
      <c r="BC1238" s="45"/>
      <c r="BD1238" s="45"/>
      <c r="BE1238" s="45"/>
      <c r="BF1238" s="45"/>
      <c r="BG1238" s="45"/>
      <c r="BH1238" s="45"/>
      <c r="BI1238" s="45"/>
      <c r="BJ1238" s="45"/>
    </row>
    <row r="1239" spans="1:62" s="46" customFormat="1">
      <c r="A1239" s="162" t="s">
        <v>1990</v>
      </c>
      <c r="B1239" s="170">
        <v>3520</v>
      </c>
      <c r="C1239" s="45"/>
      <c r="D1239" s="45"/>
      <c r="E1239" s="45"/>
      <c r="F1239" s="45"/>
      <c r="G1239" s="45"/>
      <c r="H1239" s="45"/>
      <c r="I1239" s="45"/>
      <c r="J1239" s="45"/>
      <c r="K1239" s="45"/>
      <c r="L1239" s="45"/>
      <c r="M1239" s="45"/>
      <c r="N1239" s="45"/>
      <c r="O1239" s="45"/>
      <c r="P1239" s="45"/>
      <c r="Q1239" s="45"/>
      <c r="R1239" s="45"/>
      <c r="S1239" s="45"/>
      <c r="T1239" s="45"/>
      <c r="U1239" s="45"/>
      <c r="V1239" s="45"/>
      <c r="W1239" s="45"/>
      <c r="X1239" s="45"/>
      <c r="Y1239" s="45"/>
      <c r="Z1239" s="45"/>
      <c r="AA1239" s="45"/>
      <c r="AB1239" s="45"/>
      <c r="AC1239" s="45"/>
      <c r="AD1239" s="45"/>
      <c r="AE1239" s="45"/>
      <c r="AF1239" s="45"/>
      <c r="AG1239" s="45"/>
      <c r="AH1239" s="45"/>
      <c r="AI1239" s="45"/>
      <c r="AJ1239" s="45"/>
      <c r="AK1239" s="45"/>
      <c r="AL1239" s="45"/>
      <c r="AM1239" s="45"/>
      <c r="AN1239" s="45"/>
      <c r="AO1239" s="45"/>
      <c r="AP1239" s="45"/>
      <c r="AQ1239" s="45"/>
      <c r="AR1239" s="45"/>
      <c r="AS1239" s="45"/>
      <c r="AT1239" s="45"/>
      <c r="AU1239" s="45"/>
      <c r="AV1239" s="45"/>
      <c r="AW1239" s="45"/>
      <c r="AX1239" s="45"/>
      <c r="AY1239" s="45"/>
      <c r="AZ1239" s="45"/>
      <c r="BA1239" s="45"/>
      <c r="BB1239" s="45"/>
      <c r="BC1239" s="45"/>
      <c r="BD1239" s="45"/>
      <c r="BE1239" s="45"/>
      <c r="BF1239" s="45"/>
      <c r="BG1239" s="45"/>
      <c r="BH1239" s="45"/>
      <c r="BI1239" s="45"/>
      <c r="BJ1239" s="45"/>
    </row>
    <row r="1240" spans="1:62">
      <c r="A1240" s="162" t="s">
        <v>1991</v>
      </c>
      <c r="B1240" s="170">
        <v>3520</v>
      </c>
    </row>
    <row r="1241" spans="1:62" s="46" customFormat="1" ht="31.5">
      <c r="A1241" s="13" t="s">
        <v>1822</v>
      </c>
      <c r="B1241" s="170"/>
      <c r="C1241" s="45"/>
      <c r="D1241" s="45"/>
      <c r="E1241" s="45"/>
      <c r="F1241" s="45"/>
      <c r="G1241" s="45"/>
      <c r="H1241" s="45"/>
      <c r="I1241" s="45"/>
      <c r="J1241" s="45"/>
      <c r="K1241" s="45"/>
      <c r="L1241" s="45"/>
      <c r="M1241" s="45"/>
      <c r="N1241" s="45"/>
      <c r="O1241" s="45"/>
      <c r="P1241" s="45"/>
      <c r="Q1241" s="45"/>
      <c r="R1241" s="45"/>
      <c r="S1241" s="45"/>
      <c r="T1241" s="45"/>
      <c r="U1241" s="45"/>
      <c r="V1241" s="45"/>
      <c r="W1241" s="45"/>
      <c r="X1241" s="45"/>
      <c r="Y1241" s="45"/>
      <c r="Z1241" s="45"/>
      <c r="AA1241" s="45"/>
      <c r="AB1241" s="45"/>
      <c r="AC1241" s="45"/>
      <c r="AD1241" s="45"/>
      <c r="AE1241" s="45"/>
      <c r="AF1241" s="45"/>
      <c r="AG1241" s="45"/>
      <c r="AH1241" s="45"/>
      <c r="AI1241" s="45"/>
      <c r="AJ1241" s="45"/>
      <c r="AK1241" s="45"/>
      <c r="AL1241" s="45"/>
      <c r="AM1241" s="45"/>
      <c r="AN1241" s="45"/>
      <c r="AO1241" s="45"/>
      <c r="AP1241" s="45"/>
      <c r="AQ1241" s="45"/>
      <c r="AR1241" s="45"/>
      <c r="AS1241" s="45"/>
      <c r="AT1241" s="45"/>
      <c r="AU1241" s="45"/>
      <c r="AV1241" s="45"/>
      <c r="AW1241" s="45"/>
      <c r="AX1241" s="45"/>
      <c r="AY1241" s="45"/>
      <c r="AZ1241" s="45"/>
      <c r="BA1241" s="45"/>
      <c r="BB1241" s="45"/>
      <c r="BC1241" s="45"/>
      <c r="BD1241" s="45"/>
      <c r="BE1241" s="45"/>
      <c r="BF1241" s="45"/>
      <c r="BG1241" s="45"/>
      <c r="BH1241" s="45"/>
      <c r="BI1241" s="45"/>
      <c r="BJ1241" s="45"/>
    </row>
    <row r="1242" spans="1:62" s="46" customFormat="1">
      <c r="A1242" s="162" t="s">
        <v>1251</v>
      </c>
      <c r="B1242" s="170">
        <v>2200</v>
      </c>
      <c r="C1242" s="45"/>
      <c r="D1242" s="45"/>
      <c r="E1242" s="45"/>
      <c r="F1242" s="45"/>
      <c r="G1242" s="45"/>
      <c r="H1242" s="45"/>
      <c r="I1242" s="45"/>
      <c r="J1242" s="45"/>
      <c r="K1242" s="45"/>
      <c r="L1242" s="45"/>
      <c r="M1242" s="45"/>
      <c r="N1242" s="45"/>
      <c r="O1242" s="45"/>
      <c r="P1242" s="45"/>
      <c r="Q1242" s="45"/>
      <c r="R1242" s="45"/>
      <c r="S1242" s="45"/>
      <c r="T1242" s="45"/>
      <c r="U1242" s="45"/>
      <c r="V1242" s="45"/>
      <c r="W1242" s="45"/>
      <c r="X1242" s="45"/>
      <c r="Y1242" s="45"/>
      <c r="Z1242" s="45"/>
      <c r="AA1242" s="45"/>
      <c r="AB1242" s="45"/>
      <c r="AC1242" s="45"/>
      <c r="AD1242" s="45"/>
      <c r="AE1242" s="45"/>
      <c r="AF1242" s="45"/>
      <c r="AG1242" s="45"/>
      <c r="AH1242" s="45"/>
      <c r="AI1242" s="45"/>
      <c r="AJ1242" s="45"/>
      <c r="AK1242" s="45"/>
      <c r="AL1242" s="45"/>
      <c r="AM1242" s="45"/>
      <c r="AN1242" s="45"/>
      <c r="AO1242" s="45"/>
      <c r="AP1242" s="45"/>
      <c r="AQ1242" s="45"/>
      <c r="AR1242" s="45"/>
      <c r="AS1242" s="45"/>
      <c r="AT1242" s="45"/>
      <c r="AU1242" s="45"/>
      <c r="AV1242" s="45"/>
      <c r="AW1242" s="45"/>
      <c r="AX1242" s="45"/>
      <c r="AY1242" s="45"/>
      <c r="AZ1242" s="45"/>
      <c r="BA1242" s="45"/>
      <c r="BB1242" s="45"/>
      <c r="BC1242" s="45"/>
      <c r="BD1242" s="45"/>
      <c r="BE1242" s="45"/>
      <c r="BF1242" s="45"/>
      <c r="BG1242" s="45"/>
      <c r="BH1242" s="45"/>
      <c r="BI1242" s="45"/>
      <c r="BJ1242" s="45"/>
    </row>
    <row r="1243" spans="1:62">
      <c r="A1243" s="162" t="s">
        <v>1252</v>
      </c>
      <c r="B1243" s="170">
        <v>2200</v>
      </c>
    </row>
    <row r="1244" spans="1:62" s="46" customFormat="1" ht="15.75">
      <c r="A1244" s="13" t="s">
        <v>1823</v>
      </c>
      <c r="B1244" s="170"/>
      <c r="C1244" s="45"/>
      <c r="D1244" s="45"/>
      <c r="E1244" s="45"/>
      <c r="F1244" s="45"/>
      <c r="G1244" s="45"/>
      <c r="H1244" s="45"/>
      <c r="I1244" s="45"/>
      <c r="J1244" s="45"/>
      <c r="K1244" s="45"/>
      <c r="L1244" s="45"/>
      <c r="M1244" s="45"/>
      <c r="N1244" s="45"/>
      <c r="O1244" s="45"/>
      <c r="P1244" s="45"/>
      <c r="Q1244" s="45"/>
      <c r="R1244" s="45"/>
      <c r="S1244" s="45"/>
      <c r="T1244" s="45"/>
      <c r="U1244" s="45"/>
      <c r="V1244" s="45"/>
      <c r="W1244" s="45"/>
      <c r="X1244" s="45"/>
      <c r="Y1244" s="45"/>
      <c r="Z1244" s="45"/>
      <c r="AA1244" s="45"/>
      <c r="AB1244" s="45"/>
      <c r="AC1244" s="45"/>
      <c r="AD1244" s="45"/>
      <c r="AE1244" s="45"/>
      <c r="AF1244" s="45"/>
      <c r="AG1244" s="45"/>
      <c r="AH1244" s="45"/>
      <c r="AI1244" s="45"/>
      <c r="AJ1244" s="45"/>
      <c r="AK1244" s="45"/>
      <c r="AL1244" s="45"/>
      <c r="AM1244" s="45"/>
      <c r="AN1244" s="45"/>
      <c r="AO1244" s="45"/>
      <c r="AP1244" s="45"/>
      <c r="AQ1244" s="45"/>
      <c r="AR1244" s="45"/>
      <c r="AS1244" s="45"/>
      <c r="AT1244" s="45"/>
      <c r="AU1244" s="45"/>
      <c r="AV1244" s="45"/>
      <c r="AW1244" s="45"/>
      <c r="AX1244" s="45"/>
      <c r="AY1244" s="45"/>
      <c r="AZ1244" s="45"/>
      <c r="BA1244" s="45"/>
      <c r="BB1244" s="45"/>
      <c r="BC1244" s="45"/>
      <c r="BD1244" s="45"/>
      <c r="BE1244" s="45"/>
      <c r="BF1244" s="45"/>
      <c r="BG1244" s="45"/>
      <c r="BH1244" s="45"/>
      <c r="BI1244" s="45"/>
      <c r="BJ1244" s="45"/>
    </row>
    <row r="1245" spans="1:62" s="46" customFormat="1">
      <c r="A1245" s="162" t="s">
        <v>1253</v>
      </c>
      <c r="B1245" s="170">
        <v>2200</v>
      </c>
      <c r="C1245" s="45"/>
      <c r="D1245" s="45"/>
      <c r="E1245" s="45"/>
      <c r="F1245" s="45"/>
      <c r="G1245" s="45"/>
      <c r="H1245" s="45"/>
      <c r="I1245" s="45"/>
      <c r="J1245" s="45"/>
      <c r="K1245" s="45"/>
      <c r="L1245" s="45"/>
      <c r="M1245" s="45"/>
      <c r="N1245" s="45"/>
      <c r="O1245" s="45"/>
      <c r="P1245" s="45"/>
      <c r="Q1245" s="45"/>
      <c r="R1245" s="45"/>
      <c r="S1245" s="45"/>
      <c r="T1245" s="45"/>
      <c r="U1245" s="45"/>
      <c r="V1245" s="45"/>
      <c r="W1245" s="45"/>
      <c r="X1245" s="45"/>
      <c r="Y1245" s="45"/>
      <c r="Z1245" s="45"/>
      <c r="AA1245" s="45"/>
      <c r="AB1245" s="45"/>
      <c r="AC1245" s="45"/>
      <c r="AD1245" s="45"/>
      <c r="AE1245" s="45"/>
      <c r="AF1245" s="45"/>
      <c r="AG1245" s="45"/>
      <c r="AH1245" s="45"/>
      <c r="AI1245" s="45"/>
      <c r="AJ1245" s="45"/>
      <c r="AK1245" s="45"/>
      <c r="AL1245" s="45"/>
      <c r="AM1245" s="45"/>
      <c r="AN1245" s="45"/>
      <c r="AO1245" s="45"/>
      <c r="AP1245" s="45"/>
      <c r="AQ1245" s="45"/>
      <c r="AR1245" s="45"/>
      <c r="AS1245" s="45"/>
      <c r="AT1245" s="45"/>
      <c r="AU1245" s="45"/>
      <c r="AV1245" s="45"/>
      <c r="AW1245" s="45"/>
      <c r="AX1245" s="45"/>
      <c r="AY1245" s="45"/>
      <c r="AZ1245" s="45"/>
      <c r="BA1245" s="45"/>
      <c r="BB1245" s="45"/>
      <c r="BC1245" s="45"/>
      <c r="BD1245" s="45"/>
      <c r="BE1245" s="45"/>
      <c r="BF1245" s="45"/>
      <c r="BG1245" s="45"/>
      <c r="BH1245" s="45"/>
      <c r="BI1245" s="45"/>
      <c r="BJ1245" s="45"/>
    </row>
    <row r="1246" spans="1:62" s="46" customFormat="1">
      <c r="A1246" s="162" t="s">
        <v>1254</v>
      </c>
      <c r="B1246" s="170">
        <v>1430</v>
      </c>
      <c r="C1246" s="45"/>
      <c r="D1246" s="45"/>
      <c r="E1246" s="45"/>
      <c r="F1246" s="45"/>
      <c r="G1246" s="45"/>
      <c r="H1246" s="45"/>
      <c r="I1246" s="45"/>
      <c r="J1246" s="45"/>
      <c r="K1246" s="45"/>
      <c r="L1246" s="45"/>
      <c r="M1246" s="45"/>
      <c r="N1246" s="45"/>
      <c r="O1246" s="45"/>
      <c r="P1246" s="45"/>
      <c r="Q1246" s="45"/>
      <c r="R1246" s="45"/>
      <c r="S1246" s="45"/>
      <c r="T1246" s="45"/>
      <c r="U1246" s="45"/>
      <c r="V1246" s="45"/>
      <c r="W1246" s="45"/>
      <c r="X1246" s="45"/>
      <c r="Y1246" s="45"/>
      <c r="Z1246" s="45"/>
      <c r="AA1246" s="45"/>
      <c r="AB1246" s="45"/>
      <c r="AC1246" s="45"/>
      <c r="AD1246" s="45"/>
      <c r="AE1246" s="45"/>
      <c r="AF1246" s="45"/>
      <c r="AG1246" s="45"/>
      <c r="AH1246" s="45"/>
      <c r="AI1246" s="45"/>
      <c r="AJ1246" s="45"/>
      <c r="AK1246" s="45"/>
      <c r="AL1246" s="45"/>
      <c r="AM1246" s="45"/>
      <c r="AN1246" s="45"/>
      <c r="AO1246" s="45"/>
      <c r="AP1246" s="45"/>
      <c r="AQ1246" s="45"/>
      <c r="AR1246" s="45"/>
      <c r="AS1246" s="45"/>
      <c r="AT1246" s="45"/>
      <c r="AU1246" s="45"/>
      <c r="AV1246" s="45"/>
      <c r="AW1246" s="45"/>
      <c r="AX1246" s="45"/>
      <c r="AY1246" s="45"/>
      <c r="AZ1246" s="45"/>
      <c r="BA1246" s="45"/>
      <c r="BB1246" s="45"/>
      <c r="BC1246" s="45"/>
      <c r="BD1246" s="45"/>
      <c r="BE1246" s="45"/>
      <c r="BF1246" s="45"/>
      <c r="BG1246" s="45"/>
      <c r="BH1246" s="45"/>
      <c r="BI1246" s="45"/>
      <c r="BJ1246" s="45"/>
    </row>
    <row r="1247" spans="1:62" s="46" customFormat="1">
      <c r="A1247" s="162" t="s">
        <v>1255</v>
      </c>
      <c r="B1247" s="170">
        <v>2200</v>
      </c>
      <c r="C1247" s="45"/>
      <c r="D1247" s="45"/>
      <c r="E1247" s="45"/>
      <c r="F1247" s="45"/>
      <c r="G1247" s="45"/>
      <c r="H1247" s="45"/>
      <c r="I1247" s="45"/>
      <c r="J1247" s="45"/>
      <c r="K1247" s="45"/>
      <c r="L1247" s="45"/>
      <c r="M1247" s="45"/>
      <c r="N1247" s="45"/>
      <c r="O1247" s="45"/>
      <c r="P1247" s="45"/>
      <c r="Q1247" s="45"/>
      <c r="R1247" s="45"/>
      <c r="S1247" s="45"/>
      <c r="T1247" s="45"/>
      <c r="U1247" s="45"/>
      <c r="V1247" s="45"/>
      <c r="W1247" s="45"/>
      <c r="X1247" s="45"/>
      <c r="Y1247" s="45"/>
      <c r="Z1247" s="45"/>
      <c r="AA1247" s="45"/>
      <c r="AB1247" s="45"/>
      <c r="AC1247" s="45"/>
      <c r="AD1247" s="45"/>
      <c r="AE1247" s="45"/>
      <c r="AF1247" s="45"/>
      <c r="AG1247" s="45"/>
      <c r="AH1247" s="45"/>
      <c r="AI1247" s="45"/>
      <c r="AJ1247" s="45"/>
      <c r="AK1247" s="45"/>
      <c r="AL1247" s="45"/>
      <c r="AM1247" s="45"/>
      <c r="AN1247" s="45"/>
      <c r="AO1247" s="45"/>
      <c r="AP1247" s="45"/>
      <c r="AQ1247" s="45"/>
      <c r="AR1247" s="45"/>
      <c r="AS1247" s="45"/>
      <c r="AT1247" s="45"/>
      <c r="AU1247" s="45"/>
      <c r="AV1247" s="45"/>
      <c r="AW1247" s="45"/>
      <c r="AX1247" s="45"/>
      <c r="AY1247" s="45"/>
      <c r="AZ1247" s="45"/>
      <c r="BA1247" s="45"/>
      <c r="BB1247" s="45"/>
      <c r="BC1247" s="45"/>
      <c r="BD1247" s="45"/>
      <c r="BE1247" s="45"/>
      <c r="BF1247" s="45"/>
      <c r="BG1247" s="45"/>
      <c r="BH1247" s="45"/>
      <c r="BI1247" s="45"/>
      <c r="BJ1247" s="45"/>
    </row>
    <row r="1248" spans="1:62">
      <c r="A1248" s="162" t="s">
        <v>1256</v>
      </c>
      <c r="B1248" s="170">
        <v>2200</v>
      </c>
    </row>
    <row r="1249" spans="1:62" s="46" customFormat="1" ht="31.5">
      <c r="A1249" s="13" t="s">
        <v>1992</v>
      </c>
      <c r="B1249" s="170"/>
      <c r="C1249" s="45"/>
      <c r="D1249" s="45"/>
      <c r="E1249" s="45"/>
      <c r="F1249" s="45"/>
      <c r="G1249" s="45"/>
      <c r="H1249" s="45"/>
      <c r="I1249" s="45"/>
      <c r="J1249" s="45"/>
      <c r="K1249" s="45"/>
      <c r="L1249" s="45"/>
      <c r="M1249" s="45"/>
      <c r="N1249" s="45"/>
      <c r="O1249" s="45"/>
      <c r="P1249" s="45"/>
      <c r="Q1249" s="45"/>
      <c r="R1249" s="45"/>
      <c r="S1249" s="45"/>
      <c r="T1249" s="45"/>
      <c r="U1249" s="45"/>
      <c r="V1249" s="45"/>
      <c r="W1249" s="45"/>
      <c r="X1249" s="45"/>
      <c r="Y1249" s="45"/>
      <c r="Z1249" s="45"/>
      <c r="AA1249" s="45"/>
      <c r="AB1249" s="45"/>
      <c r="AC1249" s="45"/>
      <c r="AD1249" s="45"/>
      <c r="AE1249" s="45"/>
      <c r="AF1249" s="45"/>
      <c r="AG1249" s="45"/>
      <c r="AH1249" s="45"/>
      <c r="AI1249" s="45"/>
      <c r="AJ1249" s="45"/>
      <c r="AK1249" s="45"/>
      <c r="AL1249" s="45"/>
      <c r="AM1249" s="45"/>
      <c r="AN1249" s="45"/>
      <c r="AO1249" s="45"/>
      <c r="AP1249" s="45"/>
      <c r="AQ1249" s="45"/>
      <c r="AR1249" s="45"/>
      <c r="AS1249" s="45"/>
      <c r="AT1249" s="45"/>
      <c r="AU1249" s="45"/>
      <c r="AV1249" s="45"/>
      <c r="AW1249" s="45"/>
      <c r="AX1249" s="45"/>
      <c r="AY1249" s="45"/>
      <c r="AZ1249" s="45"/>
      <c r="BA1249" s="45"/>
      <c r="BB1249" s="45"/>
      <c r="BC1249" s="45"/>
      <c r="BD1249" s="45"/>
      <c r="BE1249" s="45"/>
      <c r="BF1249" s="45"/>
      <c r="BG1249" s="45"/>
      <c r="BH1249" s="45"/>
      <c r="BI1249" s="45"/>
      <c r="BJ1249" s="45"/>
    </row>
    <row r="1250" spans="1:62">
      <c r="A1250" s="162" t="s">
        <v>1993</v>
      </c>
      <c r="B1250" s="170">
        <v>2200</v>
      </c>
    </row>
    <row r="1251" spans="1:62" s="46" customFormat="1" ht="15.75">
      <c r="A1251" s="44" t="s">
        <v>1826</v>
      </c>
      <c r="B1251" s="170"/>
      <c r="C1251" s="45"/>
      <c r="D1251" s="45"/>
      <c r="E1251" s="45"/>
      <c r="F1251" s="45"/>
      <c r="G1251" s="45"/>
      <c r="H1251" s="45"/>
      <c r="I1251" s="45"/>
      <c r="J1251" s="45"/>
      <c r="K1251" s="45"/>
      <c r="L1251" s="45"/>
      <c r="M1251" s="45"/>
      <c r="N1251" s="45"/>
      <c r="O1251" s="45"/>
      <c r="P1251" s="45"/>
      <c r="Q1251" s="45"/>
      <c r="R1251" s="45"/>
      <c r="S1251" s="45"/>
      <c r="T1251" s="45"/>
      <c r="U1251" s="45"/>
      <c r="V1251" s="45"/>
      <c r="W1251" s="45"/>
      <c r="X1251" s="45"/>
      <c r="Y1251" s="45"/>
      <c r="Z1251" s="45"/>
      <c r="AA1251" s="45"/>
      <c r="AB1251" s="45"/>
      <c r="AC1251" s="45"/>
      <c r="AD1251" s="45"/>
      <c r="AE1251" s="45"/>
      <c r="AF1251" s="45"/>
      <c r="AG1251" s="45"/>
      <c r="AH1251" s="45"/>
      <c r="AI1251" s="45"/>
      <c r="AJ1251" s="45"/>
      <c r="AK1251" s="45"/>
      <c r="AL1251" s="45"/>
      <c r="AM1251" s="45"/>
      <c r="AN1251" s="45"/>
      <c r="AO1251" s="45"/>
      <c r="AP1251" s="45"/>
      <c r="AQ1251" s="45"/>
      <c r="AR1251" s="45"/>
      <c r="AS1251" s="45"/>
      <c r="AT1251" s="45"/>
      <c r="AU1251" s="45"/>
      <c r="AV1251" s="45"/>
      <c r="AW1251" s="45"/>
      <c r="AX1251" s="45"/>
      <c r="AY1251" s="45"/>
      <c r="AZ1251" s="45"/>
      <c r="BA1251" s="45"/>
      <c r="BB1251" s="45"/>
      <c r="BC1251" s="45"/>
      <c r="BD1251" s="45"/>
      <c r="BE1251" s="45"/>
      <c r="BF1251" s="45"/>
      <c r="BG1251" s="45"/>
      <c r="BH1251" s="45"/>
      <c r="BI1251" s="45"/>
      <c r="BJ1251" s="45"/>
    </row>
    <row r="1252" spans="1:62" s="46" customFormat="1" ht="30">
      <c r="A1252" s="163" t="s">
        <v>1258</v>
      </c>
      <c r="B1252" s="170">
        <v>3080</v>
      </c>
      <c r="C1252" s="45"/>
      <c r="D1252" s="45"/>
      <c r="E1252" s="45"/>
      <c r="F1252" s="45"/>
      <c r="G1252" s="45"/>
      <c r="H1252" s="45"/>
      <c r="I1252" s="45"/>
      <c r="J1252" s="45"/>
      <c r="K1252" s="45"/>
      <c r="L1252" s="45"/>
      <c r="M1252" s="45"/>
      <c r="N1252" s="45"/>
      <c r="O1252" s="45"/>
      <c r="P1252" s="45"/>
      <c r="Q1252" s="45"/>
      <c r="R1252" s="45"/>
      <c r="S1252" s="45"/>
      <c r="T1252" s="45"/>
      <c r="U1252" s="45"/>
      <c r="V1252" s="45"/>
      <c r="W1252" s="45"/>
      <c r="X1252" s="45"/>
      <c r="Y1252" s="45"/>
      <c r="Z1252" s="45"/>
      <c r="AA1252" s="45"/>
      <c r="AB1252" s="45"/>
      <c r="AC1252" s="45"/>
      <c r="AD1252" s="45"/>
      <c r="AE1252" s="45"/>
      <c r="AF1252" s="45"/>
      <c r="AG1252" s="45"/>
      <c r="AH1252" s="45"/>
      <c r="AI1252" s="45"/>
      <c r="AJ1252" s="45"/>
      <c r="AK1252" s="45"/>
      <c r="AL1252" s="45"/>
      <c r="AM1252" s="45"/>
      <c r="AN1252" s="45"/>
      <c r="AO1252" s="45"/>
      <c r="AP1252" s="45"/>
      <c r="AQ1252" s="45"/>
      <c r="AR1252" s="45"/>
      <c r="AS1252" s="45"/>
      <c r="AT1252" s="45"/>
      <c r="AU1252" s="45"/>
      <c r="AV1252" s="45"/>
      <c r="AW1252" s="45"/>
      <c r="AX1252" s="45"/>
      <c r="AY1252" s="45"/>
      <c r="AZ1252" s="45"/>
      <c r="BA1252" s="45"/>
      <c r="BB1252" s="45"/>
      <c r="BC1252" s="45"/>
      <c r="BD1252" s="45"/>
      <c r="BE1252" s="45"/>
      <c r="BF1252" s="45"/>
      <c r="BG1252" s="45"/>
      <c r="BH1252" s="45"/>
      <c r="BI1252" s="45"/>
      <c r="BJ1252" s="45"/>
    </row>
    <row r="1253" spans="1:62" ht="30">
      <c r="A1253" s="163" t="s">
        <v>1259</v>
      </c>
      <c r="B1253" s="170">
        <v>2750</v>
      </c>
    </row>
    <row r="1254" spans="1:62" s="46" customFormat="1" ht="15.75">
      <c r="A1254" s="2" t="s">
        <v>1825</v>
      </c>
      <c r="B1254" s="170"/>
      <c r="C1254" s="45"/>
      <c r="D1254" s="45"/>
      <c r="E1254" s="45"/>
      <c r="F1254" s="45"/>
      <c r="G1254" s="45"/>
      <c r="H1254" s="45"/>
      <c r="I1254" s="45"/>
      <c r="J1254" s="45"/>
      <c r="K1254" s="45"/>
      <c r="L1254" s="45"/>
      <c r="M1254" s="45"/>
      <c r="N1254" s="45"/>
      <c r="O1254" s="45"/>
      <c r="P1254" s="45"/>
      <c r="Q1254" s="45"/>
      <c r="R1254" s="45"/>
      <c r="S1254" s="45"/>
      <c r="T1254" s="45"/>
      <c r="U1254" s="45"/>
      <c r="V1254" s="45"/>
      <c r="W1254" s="45"/>
      <c r="X1254" s="45"/>
      <c r="Y1254" s="45"/>
      <c r="Z1254" s="45"/>
      <c r="AA1254" s="45"/>
      <c r="AB1254" s="45"/>
      <c r="AC1254" s="45"/>
      <c r="AD1254" s="45"/>
      <c r="AE1254" s="45"/>
      <c r="AF1254" s="45"/>
      <c r="AG1254" s="45"/>
      <c r="AH1254" s="45"/>
      <c r="AI1254" s="45"/>
      <c r="AJ1254" s="45"/>
      <c r="AK1254" s="45"/>
      <c r="AL1254" s="45"/>
      <c r="AM1254" s="45"/>
      <c r="AN1254" s="45"/>
      <c r="AO1254" s="45"/>
      <c r="AP1254" s="45"/>
      <c r="AQ1254" s="45"/>
      <c r="AR1254" s="45"/>
      <c r="AS1254" s="45"/>
      <c r="AT1254" s="45"/>
      <c r="AU1254" s="45"/>
      <c r="AV1254" s="45"/>
      <c r="AW1254" s="45"/>
      <c r="AX1254" s="45"/>
      <c r="AY1254" s="45"/>
      <c r="AZ1254" s="45"/>
      <c r="BA1254" s="45"/>
      <c r="BB1254" s="45"/>
      <c r="BC1254" s="45"/>
      <c r="BD1254" s="45"/>
      <c r="BE1254" s="45"/>
      <c r="BF1254" s="45"/>
      <c r="BG1254" s="45"/>
      <c r="BH1254" s="45"/>
      <c r="BI1254" s="45"/>
      <c r="BJ1254" s="45"/>
    </row>
    <row r="1255" spans="1:62" s="46" customFormat="1" ht="30">
      <c r="A1255" s="43" t="s">
        <v>1987</v>
      </c>
      <c r="B1255" s="170">
        <v>3520</v>
      </c>
      <c r="C1255" s="45"/>
      <c r="D1255" s="45"/>
      <c r="E1255" s="45"/>
      <c r="F1255" s="45"/>
      <c r="G1255" s="45"/>
      <c r="H1255" s="45"/>
      <c r="I1255" s="45"/>
      <c r="J1255" s="45"/>
      <c r="K1255" s="45"/>
      <c r="L1255" s="45"/>
      <c r="M1255" s="45"/>
      <c r="N1255" s="45"/>
      <c r="O1255" s="45"/>
      <c r="P1255" s="45"/>
      <c r="Q1255" s="45"/>
      <c r="R1255" s="45"/>
      <c r="S1255" s="45"/>
      <c r="T1255" s="45"/>
      <c r="U1255" s="45"/>
      <c r="V1255" s="45"/>
      <c r="W1255" s="45"/>
      <c r="X1255" s="45"/>
      <c r="Y1255" s="45"/>
      <c r="Z1255" s="45"/>
      <c r="AA1255" s="45"/>
      <c r="AB1255" s="45"/>
      <c r="AC1255" s="45"/>
      <c r="AD1255" s="45"/>
      <c r="AE1255" s="45"/>
      <c r="AF1255" s="45"/>
      <c r="AG1255" s="45"/>
      <c r="AH1255" s="45"/>
      <c r="AI1255" s="45"/>
      <c r="AJ1255" s="45"/>
      <c r="AK1255" s="45"/>
      <c r="AL1255" s="45"/>
      <c r="AM1255" s="45"/>
      <c r="AN1255" s="45"/>
      <c r="AO1255" s="45"/>
      <c r="AP1255" s="45"/>
      <c r="AQ1255" s="45"/>
      <c r="AR1255" s="45"/>
      <c r="AS1255" s="45"/>
      <c r="AT1255" s="45"/>
      <c r="AU1255" s="45"/>
      <c r="AV1255" s="45"/>
      <c r="AW1255" s="45"/>
      <c r="AX1255" s="45"/>
      <c r="AY1255" s="45"/>
      <c r="AZ1255" s="45"/>
      <c r="BA1255" s="45"/>
      <c r="BB1255" s="45"/>
      <c r="BC1255" s="45"/>
      <c r="BD1255" s="45"/>
      <c r="BE1255" s="45"/>
      <c r="BF1255" s="45"/>
      <c r="BG1255" s="45"/>
      <c r="BH1255" s="45"/>
      <c r="BI1255" s="45"/>
      <c r="BJ1255" s="45"/>
    </row>
    <row r="1256" spans="1:62" s="46" customFormat="1" ht="30">
      <c r="A1256" s="43" t="s">
        <v>1988</v>
      </c>
      <c r="B1256" s="170">
        <v>3520</v>
      </c>
      <c r="C1256" s="45"/>
      <c r="D1256" s="45"/>
      <c r="E1256" s="45"/>
      <c r="F1256" s="45"/>
      <c r="G1256" s="45"/>
      <c r="H1256" s="45"/>
      <c r="I1256" s="45"/>
      <c r="J1256" s="45"/>
      <c r="K1256" s="45"/>
      <c r="L1256" s="45"/>
      <c r="M1256" s="45"/>
      <c r="N1256" s="45"/>
      <c r="O1256" s="45"/>
      <c r="P1256" s="45"/>
      <c r="Q1256" s="45"/>
      <c r="R1256" s="45"/>
      <c r="S1256" s="45"/>
      <c r="T1256" s="45"/>
      <c r="U1256" s="45"/>
      <c r="V1256" s="45"/>
      <c r="W1256" s="45"/>
      <c r="X1256" s="45"/>
      <c r="Y1256" s="45"/>
      <c r="Z1256" s="45"/>
      <c r="AA1256" s="45"/>
      <c r="AB1256" s="45"/>
      <c r="AC1256" s="45"/>
      <c r="AD1256" s="45"/>
      <c r="AE1256" s="45"/>
      <c r="AF1256" s="45"/>
      <c r="AG1256" s="45"/>
      <c r="AH1256" s="45"/>
      <c r="AI1256" s="45"/>
      <c r="AJ1256" s="45"/>
      <c r="AK1256" s="45"/>
      <c r="AL1256" s="45"/>
      <c r="AM1256" s="45"/>
      <c r="AN1256" s="45"/>
      <c r="AO1256" s="45"/>
      <c r="AP1256" s="45"/>
      <c r="AQ1256" s="45"/>
      <c r="AR1256" s="45"/>
      <c r="AS1256" s="45"/>
      <c r="AT1256" s="45"/>
      <c r="AU1256" s="45"/>
      <c r="AV1256" s="45"/>
      <c r="AW1256" s="45"/>
      <c r="AX1256" s="45"/>
      <c r="AY1256" s="45"/>
      <c r="AZ1256" s="45"/>
      <c r="BA1256" s="45"/>
      <c r="BB1256" s="45"/>
      <c r="BC1256" s="45"/>
      <c r="BD1256" s="45"/>
      <c r="BE1256" s="45"/>
      <c r="BF1256" s="45"/>
      <c r="BG1256" s="45"/>
      <c r="BH1256" s="45"/>
      <c r="BI1256" s="45"/>
      <c r="BJ1256" s="45"/>
    </row>
    <row r="1257" spans="1:62" s="46" customFormat="1" ht="45">
      <c r="A1257" s="162" t="s">
        <v>2065</v>
      </c>
      <c r="B1257" s="170">
        <v>2970</v>
      </c>
      <c r="C1257" s="45"/>
      <c r="D1257" s="45"/>
      <c r="E1257" s="45"/>
      <c r="F1257" s="45"/>
      <c r="G1257" s="45"/>
      <c r="H1257" s="45"/>
      <c r="I1257" s="45"/>
      <c r="J1257" s="45"/>
      <c r="K1257" s="45"/>
      <c r="L1257" s="45"/>
      <c r="M1257" s="45"/>
      <c r="N1257" s="45"/>
      <c r="O1257" s="45"/>
      <c r="P1257" s="45"/>
      <c r="Q1257" s="45"/>
      <c r="R1257" s="45"/>
      <c r="S1257" s="45"/>
      <c r="T1257" s="45"/>
      <c r="U1257" s="45"/>
      <c r="V1257" s="45"/>
      <c r="W1257" s="45"/>
      <c r="X1257" s="45"/>
      <c r="Y1257" s="45"/>
      <c r="Z1257" s="45"/>
      <c r="AA1257" s="45"/>
      <c r="AB1257" s="45"/>
      <c r="AC1257" s="45"/>
      <c r="AD1257" s="45"/>
      <c r="AE1257" s="45"/>
      <c r="AF1257" s="45"/>
      <c r="AG1257" s="45"/>
      <c r="AH1257" s="45"/>
      <c r="AI1257" s="45"/>
      <c r="AJ1257" s="45"/>
      <c r="AK1257" s="45"/>
      <c r="AL1257" s="45"/>
      <c r="AM1257" s="45"/>
      <c r="AN1257" s="45"/>
      <c r="AO1257" s="45"/>
      <c r="AP1257" s="45"/>
      <c r="AQ1257" s="45"/>
      <c r="AR1257" s="45"/>
      <c r="AS1257" s="45"/>
      <c r="AT1257" s="45"/>
      <c r="AU1257" s="45"/>
      <c r="AV1257" s="45"/>
      <c r="AW1257" s="45"/>
      <c r="AX1257" s="45"/>
      <c r="AY1257" s="45"/>
      <c r="AZ1257" s="45"/>
      <c r="BA1257" s="45"/>
      <c r="BB1257" s="45"/>
      <c r="BC1257" s="45"/>
      <c r="BD1257" s="45"/>
      <c r="BE1257" s="45"/>
      <c r="BF1257" s="45"/>
      <c r="BG1257" s="45"/>
      <c r="BH1257" s="45"/>
      <c r="BI1257" s="45"/>
      <c r="BJ1257" s="45"/>
    </row>
    <row r="1258" spans="1:62" s="46" customFormat="1" ht="45">
      <c r="A1258" s="162" t="s">
        <v>2064</v>
      </c>
      <c r="B1258" s="170">
        <v>2970</v>
      </c>
      <c r="C1258" s="45"/>
      <c r="D1258" s="45"/>
      <c r="E1258" s="45"/>
      <c r="F1258" s="45"/>
      <c r="G1258" s="45"/>
      <c r="H1258" s="45"/>
      <c r="I1258" s="45"/>
      <c r="J1258" s="45"/>
      <c r="K1258" s="45"/>
      <c r="L1258" s="45"/>
      <c r="M1258" s="45"/>
      <c r="N1258" s="45"/>
      <c r="O1258" s="45"/>
      <c r="P1258" s="45"/>
      <c r="Q1258" s="45"/>
      <c r="R1258" s="45"/>
      <c r="S1258" s="45"/>
      <c r="T1258" s="45"/>
      <c r="U1258" s="45"/>
      <c r="V1258" s="45"/>
      <c r="W1258" s="45"/>
      <c r="X1258" s="45"/>
      <c r="Y1258" s="45"/>
      <c r="Z1258" s="45"/>
      <c r="AA1258" s="45"/>
      <c r="AB1258" s="45"/>
      <c r="AC1258" s="45"/>
      <c r="AD1258" s="45"/>
      <c r="AE1258" s="45"/>
      <c r="AF1258" s="45"/>
      <c r="AG1258" s="45"/>
      <c r="AH1258" s="45"/>
      <c r="AI1258" s="45"/>
      <c r="AJ1258" s="45"/>
      <c r="AK1258" s="45"/>
      <c r="AL1258" s="45"/>
      <c r="AM1258" s="45"/>
      <c r="AN1258" s="45"/>
      <c r="AO1258" s="45"/>
      <c r="AP1258" s="45"/>
      <c r="AQ1258" s="45"/>
      <c r="AR1258" s="45"/>
      <c r="AS1258" s="45"/>
      <c r="AT1258" s="45"/>
      <c r="AU1258" s="45"/>
      <c r="AV1258" s="45"/>
      <c r="AW1258" s="45"/>
      <c r="AX1258" s="45"/>
      <c r="AY1258" s="45"/>
      <c r="AZ1258" s="45"/>
      <c r="BA1258" s="45"/>
      <c r="BB1258" s="45"/>
      <c r="BC1258" s="45"/>
      <c r="BD1258" s="45"/>
      <c r="BE1258" s="45"/>
      <c r="BF1258" s="45"/>
      <c r="BG1258" s="45"/>
      <c r="BH1258" s="45"/>
      <c r="BI1258" s="45"/>
      <c r="BJ1258" s="45"/>
    </row>
    <row r="1259" spans="1:62" s="46" customFormat="1" ht="45">
      <c r="A1259" s="162" t="s">
        <v>1989</v>
      </c>
      <c r="B1259" s="170">
        <v>2970</v>
      </c>
      <c r="C1259" s="45"/>
      <c r="D1259" s="45"/>
      <c r="E1259" s="45"/>
      <c r="F1259" s="45"/>
      <c r="G1259" s="45"/>
      <c r="H1259" s="45"/>
      <c r="I1259" s="45"/>
      <c r="J1259" s="45"/>
      <c r="K1259" s="45"/>
      <c r="L1259" s="45"/>
      <c r="M1259" s="45"/>
      <c r="N1259" s="45"/>
      <c r="O1259" s="45"/>
      <c r="P1259" s="45"/>
      <c r="Q1259" s="45"/>
      <c r="R1259" s="45"/>
      <c r="S1259" s="45"/>
      <c r="T1259" s="45"/>
      <c r="U1259" s="45"/>
      <c r="V1259" s="45"/>
      <c r="W1259" s="45"/>
      <c r="X1259" s="45"/>
      <c r="Y1259" s="45"/>
      <c r="Z1259" s="45"/>
      <c r="AA1259" s="45"/>
      <c r="AB1259" s="45"/>
      <c r="AC1259" s="45"/>
      <c r="AD1259" s="45"/>
      <c r="AE1259" s="45"/>
      <c r="AF1259" s="45"/>
      <c r="AG1259" s="45"/>
      <c r="AH1259" s="45"/>
      <c r="AI1259" s="45"/>
      <c r="AJ1259" s="45"/>
      <c r="AK1259" s="45"/>
      <c r="AL1259" s="45"/>
      <c r="AM1259" s="45"/>
      <c r="AN1259" s="45"/>
      <c r="AO1259" s="45"/>
      <c r="AP1259" s="45"/>
      <c r="AQ1259" s="45"/>
      <c r="AR1259" s="45"/>
      <c r="AS1259" s="45"/>
      <c r="AT1259" s="45"/>
      <c r="AU1259" s="45"/>
      <c r="AV1259" s="45"/>
      <c r="AW1259" s="45"/>
      <c r="AX1259" s="45"/>
      <c r="AY1259" s="45"/>
      <c r="AZ1259" s="45"/>
      <c r="BA1259" s="45"/>
      <c r="BB1259" s="45"/>
      <c r="BC1259" s="45"/>
      <c r="BD1259" s="45"/>
      <c r="BE1259" s="45"/>
      <c r="BF1259" s="45"/>
      <c r="BG1259" s="45"/>
      <c r="BH1259" s="45"/>
      <c r="BI1259" s="45"/>
      <c r="BJ1259" s="45"/>
    </row>
    <row r="1260" spans="1:62" s="46" customFormat="1" ht="45">
      <c r="A1260" s="162" t="s">
        <v>2062</v>
      </c>
      <c r="B1260" s="170">
        <v>2750</v>
      </c>
      <c r="C1260" s="45"/>
      <c r="D1260" s="45"/>
      <c r="E1260" s="45"/>
      <c r="F1260" s="45"/>
      <c r="G1260" s="45"/>
      <c r="H1260" s="45"/>
      <c r="I1260" s="45"/>
      <c r="J1260" s="45"/>
      <c r="K1260" s="45"/>
      <c r="L1260" s="45"/>
      <c r="M1260" s="45"/>
      <c r="N1260" s="45"/>
      <c r="O1260" s="45"/>
      <c r="P1260" s="45"/>
      <c r="Q1260" s="45"/>
      <c r="R1260" s="45"/>
      <c r="S1260" s="45"/>
      <c r="T1260" s="45"/>
      <c r="U1260" s="45"/>
      <c r="V1260" s="45"/>
      <c r="W1260" s="45"/>
      <c r="X1260" s="45"/>
      <c r="Y1260" s="45"/>
      <c r="Z1260" s="45"/>
      <c r="AA1260" s="45"/>
      <c r="AB1260" s="45"/>
      <c r="AC1260" s="45"/>
      <c r="AD1260" s="45"/>
      <c r="AE1260" s="45"/>
      <c r="AF1260" s="45"/>
      <c r="AG1260" s="45"/>
      <c r="AH1260" s="45"/>
      <c r="AI1260" s="45"/>
      <c r="AJ1260" s="45"/>
      <c r="AK1260" s="45"/>
      <c r="AL1260" s="45"/>
      <c r="AM1260" s="45"/>
      <c r="AN1260" s="45"/>
      <c r="AO1260" s="45"/>
      <c r="AP1260" s="45"/>
      <c r="AQ1260" s="45"/>
      <c r="AR1260" s="45"/>
      <c r="AS1260" s="45"/>
      <c r="AT1260" s="45"/>
      <c r="AU1260" s="45"/>
      <c r="AV1260" s="45"/>
      <c r="AW1260" s="45"/>
      <c r="AX1260" s="45"/>
      <c r="AY1260" s="45"/>
      <c r="AZ1260" s="45"/>
      <c r="BA1260" s="45"/>
      <c r="BB1260" s="45"/>
      <c r="BC1260" s="45"/>
      <c r="BD1260" s="45"/>
      <c r="BE1260" s="45"/>
      <c r="BF1260" s="45"/>
      <c r="BG1260" s="45"/>
      <c r="BH1260" s="45"/>
      <c r="BI1260" s="45"/>
      <c r="BJ1260" s="45"/>
    </row>
    <row r="1261" spans="1:62" ht="45">
      <c r="A1261" s="162" t="s">
        <v>2063</v>
      </c>
      <c r="B1261" s="170">
        <v>2750</v>
      </c>
    </row>
    <row r="1262" spans="1:62" s="46" customFormat="1" ht="15.75">
      <c r="A1262" s="2" t="s">
        <v>1824</v>
      </c>
      <c r="B1262" s="170"/>
      <c r="C1262" s="45"/>
      <c r="D1262" s="45"/>
      <c r="E1262" s="45"/>
      <c r="F1262" s="45"/>
      <c r="G1262" s="45"/>
      <c r="H1262" s="45"/>
      <c r="I1262" s="45"/>
      <c r="J1262" s="45"/>
      <c r="K1262" s="45"/>
      <c r="L1262" s="45"/>
      <c r="M1262" s="45"/>
      <c r="N1262" s="45"/>
      <c r="O1262" s="45"/>
      <c r="P1262" s="45"/>
      <c r="Q1262" s="45"/>
      <c r="R1262" s="45"/>
      <c r="S1262" s="45"/>
      <c r="T1262" s="45"/>
      <c r="U1262" s="45"/>
      <c r="V1262" s="45"/>
      <c r="W1262" s="45"/>
      <c r="X1262" s="45"/>
      <c r="Y1262" s="45"/>
      <c r="Z1262" s="45"/>
      <c r="AA1262" s="45"/>
      <c r="AB1262" s="45"/>
      <c r="AC1262" s="45"/>
      <c r="AD1262" s="45"/>
      <c r="AE1262" s="45"/>
      <c r="AF1262" s="45"/>
      <c r="AG1262" s="45"/>
      <c r="AH1262" s="45"/>
      <c r="AI1262" s="45"/>
      <c r="AJ1262" s="45"/>
      <c r="AK1262" s="45"/>
      <c r="AL1262" s="45"/>
      <c r="AM1262" s="45"/>
      <c r="AN1262" s="45"/>
      <c r="AO1262" s="45"/>
      <c r="AP1262" s="45"/>
      <c r="AQ1262" s="45"/>
      <c r="AR1262" s="45"/>
      <c r="AS1262" s="45"/>
      <c r="AT1262" s="45"/>
      <c r="AU1262" s="45"/>
      <c r="AV1262" s="45"/>
      <c r="AW1262" s="45"/>
      <c r="AX1262" s="45"/>
      <c r="AY1262" s="45"/>
      <c r="AZ1262" s="45"/>
      <c r="BA1262" s="45"/>
      <c r="BB1262" s="45"/>
      <c r="BC1262" s="45"/>
      <c r="BD1262" s="45"/>
      <c r="BE1262" s="45"/>
      <c r="BF1262" s="45"/>
      <c r="BG1262" s="45"/>
      <c r="BH1262" s="45"/>
      <c r="BI1262" s="45"/>
      <c r="BJ1262" s="45"/>
    </row>
    <row r="1263" spans="1:62" s="46" customFormat="1">
      <c r="A1263" s="162" t="s">
        <v>1257</v>
      </c>
      <c r="B1263" s="170">
        <v>24200</v>
      </c>
      <c r="C1263" s="45"/>
      <c r="D1263" s="45"/>
      <c r="E1263" s="45"/>
      <c r="F1263" s="45"/>
      <c r="G1263" s="45"/>
      <c r="H1263" s="45"/>
      <c r="I1263" s="45"/>
      <c r="J1263" s="45"/>
      <c r="K1263" s="45"/>
      <c r="L1263" s="45"/>
      <c r="M1263" s="45"/>
      <c r="N1263" s="45"/>
      <c r="O1263" s="45"/>
      <c r="P1263" s="45"/>
      <c r="Q1263" s="45"/>
      <c r="R1263" s="45"/>
      <c r="S1263" s="45"/>
      <c r="T1263" s="45"/>
      <c r="U1263" s="45"/>
      <c r="V1263" s="45"/>
      <c r="W1263" s="45"/>
      <c r="X1263" s="45"/>
      <c r="Y1263" s="45"/>
      <c r="Z1263" s="45"/>
      <c r="AA1263" s="45"/>
      <c r="AB1263" s="45"/>
      <c r="AC1263" s="45"/>
      <c r="AD1263" s="45"/>
      <c r="AE1263" s="45"/>
      <c r="AF1263" s="45"/>
      <c r="AG1263" s="45"/>
      <c r="AH1263" s="45"/>
      <c r="AI1263" s="45"/>
      <c r="AJ1263" s="45"/>
      <c r="AK1263" s="45"/>
      <c r="AL1263" s="45"/>
      <c r="AM1263" s="45"/>
      <c r="AN1263" s="45"/>
      <c r="AO1263" s="45"/>
      <c r="AP1263" s="45"/>
      <c r="AQ1263" s="45"/>
      <c r="AR1263" s="45"/>
      <c r="AS1263" s="45"/>
      <c r="AT1263" s="45"/>
      <c r="AU1263" s="45"/>
      <c r="AV1263" s="45"/>
      <c r="AW1263" s="45"/>
      <c r="AX1263" s="45"/>
      <c r="AY1263" s="45"/>
      <c r="AZ1263" s="45"/>
      <c r="BA1263" s="45"/>
      <c r="BB1263" s="45"/>
      <c r="BC1263" s="45"/>
      <c r="BD1263" s="45"/>
      <c r="BE1263" s="45"/>
      <c r="BF1263" s="45"/>
      <c r="BG1263" s="45"/>
      <c r="BH1263" s="45"/>
      <c r="BI1263" s="45"/>
      <c r="BJ1263" s="45"/>
    </row>
    <row r="1264" spans="1:62" s="46" customFormat="1" ht="30">
      <c r="A1264" s="162" t="s">
        <v>1984</v>
      </c>
      <c r="B1264" s="170">
        <v>2200</v>
      </c>
      <c r="C1264" s="45"/>
      <c r="D1264" s="45"/>
      <c r="E1264" s="45"/>
      <c r="F1264" s="45"/>
      <c r="G1264" s="45"/>
      <c r="H1264" s="45"/>
      <c r="I1264" s="45"/>
      <c r="J1264" s="45"/>
      <c r="K1264" s="45"/>
      <c r="L1264" s="45"/>
      <c r="M1264" s="45"/>
      <c r="N1264" s="45"/>
      <c r="O1264" s="45"/>
      <c r="P1264" s="45"/>
      <c r="Q1264" s="45"/>
      <c r="R1264" s="45"/>
      <c r="S1264" s="45"/>
      <c r="T1264" s="45"/>
      <c r="U1264" s="45"/>
      <c r="V1264" s="45"/>
      <c r="W1264" s="45"/>
      <c r="X1264" s="45"/>
      <c r="Y1264" s="45"/>
      <c r="Z1264" s="45"/>
      <c r="AA1264" s="45"/>
      <c r="AB1264" s="45"/>
      <c r="AC1264" s="45"/>
      <c r="AD1264" s="45"/>
      <c r="AE1264" s="45"/>
      <c r="AF1264" s="45"/>
      <c r="AG1264" s="45"/>
      <c r="AH1264" s="45"/>
      <c r="AI1264" s="45"/>
      <c r="AJ1264" s="45"/>
      <c r="AK1264" s="45"/>
      <c r="AL1264" s="45"/>
      <c r="AM1264" s="45"/>
      <c r="AN1264" s="45"/>
      <c r="AO1264" s="45"/>
      <c r="AP1264" s="45"/>
      <c r="AQ1264" s="45"/>
      <c r="AR1264" s="45"/>
      <c r="AS1264" s="45"/>
      <c r="AT1264" s="45"/>
      <c r="AU1264" s="45"/>
      <c r="AV1264" s="45"/>
      <c r="AW1264" s="45"/>
      <c r="AX1264" s="45"/>
      <c r="AY1264" s="45"/>
      <c r="AZ1264" s="45"/>
      <c r="BA1264" s="45"/>
      <c r="BB1264" s="45"/>
      <c r="BC1264" s="45"/>
      <c r="BD1264" s="45"/>
      <c r="BE1264" s="45"/>
      <c r="BF1264" s="45"/>
      <c r="BG1264" s="45"/>
      <c r="BH1264" s="45"/>
      <c r="BI1264" s="45"/>
      <c r="BJ1264" s="45"/>
    </row>
    <row r="1265" spans="1:62" s="46" customFormat="1" ht="30">
      <c r="A1265" s="162" t="s">
        <v>1985</v>
      </c>
      <c r="B1265" s="170">
        <v>5830</v>
      </c>
      <c r="C1265" s="45"/>
      <c r="D1265" s="45"/>
      <c r="E1265" s="45"/>
      <c r="F1265" s="45"/>
      <c r="G1265" s="45"/>
      <c r="H1265" s="45"/>
      <c r="I1265" s="45"/>
      <c r="J1265" s="45"/>
      <c r="K1265" s="45"/>
      <c r="L1265" s="45"/>
      <c r="M1265" s="45"/>
      <c r="N1265" s="45"/>
      <c r="O1265" s="45"/>
      <c r="P1265" s="45"/>
      <c r="Q1265" s="45"/>
      <c r="R1265" s="45"/>
      <c r="S1265" s="45"/>
      <c r="T1265" s="45"/>
      <c r="U1265" s="45"/>
      <c r="V1265" s="45"/>
      <c r="W1265" s="45"/>
      <c r="X1265" s="45"/>
      <c r="Y1265" s="45"/>
      <c r="Z1265" s="45"/>
      <c r="AA1265" s="45"/>
      <c r="AB1265" s="45"/>
      <c r="AC1265" s="45"/>
      <c r="AD1265" s="45"/>
      <c r="AE1265" s="45"/>
      <c r="AF1265" s="45"/>
      <c r="AG1265" s="45"/>
      <c r="AH1265" s="45"/>
      <c r="AI1265" s="45"/>
      <c r="AJ1265" s="45"/>
      <c r="AK1265" s="45"/>
      <c r="AL1265" s="45"/>
      <c r="AM1265" s="45"/>
      <c r="AN1265" s="45"/>
      <c r="AO1265" s="45"/>
      <c r="AP1265" s="45"/>
      <c r="AQ1265" s="45"/>
      <c r="AR1265" s="45"/>
      <c r="AS1265" s="45"/>
      <c r="AT1265" s="45"/>
      <c r="AU1265" s="45"/>
      <c r="AV1265" s="45"/>
      <c r="AW1265" s="45"/>
      <c r="AX1265" s="45"/>
      <c r="AY1265" s="45"/>
      <c r="AZ1265" s="45"/>
      <c r="BA1265" s="45"/>
      <c r="BB1265" s="45"/>
      <c r="BC1265" s="45"/>
      <c r="BD1265" s="45"/>
      <c r="BE1265" s="45"/>
      <c r="BF1265" s="45"/>
      <c r="BG1265" s="45"/>
      <c r="BH1265" s="45"/>
      <c r="BI1265" s="45"/>
      <c r="BJ1265" s="45"/>
    </row>
    <row r="1266" spans="1:62" s="46" customFormat="1" ht="60">
      <c r="A1266" s="162" t="s">
        <v>1831</v>
      </c>
      <c r="B1266" s="170">
        <v>5500</v>
      </c>
      <c r="C1266" s="45"/>
      <c r="D1266" s="45"/>
      <c r="E1266" s="45"/>
      <c r="F1266" s="45"/>
      <c r="G1266" s="45"/>
      <c r="H1266" s="45"/>
      <c r="I1266" s="45"/>
      <c r="J1266" s="45"/>
      <c r="K1266" s="45"/>
      <c r="L1266" s="45"/>
      <c r="M1266" s="45"/>
      <c r="N1266" s="45"/>
      <c r="O1266" s="45"/>
      <c r="P1266" s="45"/>
      <c r="Q1266" s="45"/>
      <c r="R1266" s="45"/>
      <c r="S1266" s="45"/>
      <c r="T1266" s="45"/>
      <c r="U1266" s="45"/>
      <c r="V1266" s="45"/>
      <c r="W1266" s="45"/>
      <c r="X1266" s="45"/>
      <c r="Y1266" s="45"/>
      <c r="Z1266" s="45"/>
      <c r="AA1266" s="45"/>
      <c r="AB1266" s="45"/>
      <c r="AC1266" s="45"/>
      <c r="AD1266" s="45"/>
      <c r="AE1266" s="45"/>
      <c r="AF1266" s="45"/>
      <c r="AG1266" s="45"/>
      <c r="AH1266" s="45"/>
      <c r="AI1266" s="45"/>
      <c r="AJ1266" s="45"/>
      <c r="AK1266" s="45"/>
      <c r="AL1266" s="45"/>
      <c r="AM1266" s="45"/>
      <c r="AN1266" s="45"/>
      <c r="AO1266" s="45"/>
      <c r="AP1266" s="45"/>
      <c r="AQ1266" s="45"/>
      <c r="AR1266" s="45"/>
      <c r="AS1266" s="45"/>
      <c r="AT1266" s="45"/>
      <c r="AU1266" s="45"/>
      <c r="AV1266" s="45"/>
      <c r="AW1266" s="45"/>
      <c r="AX1266" s="45"/>
      <c r="AY1266" s="45"/>
      <c r="AZ1266" s="45"/>
      <c r="BA1266" s="45"/>
      <c r="BB1266" s="45"/>
      <c r="BC1266" s="45"/>
      <c r="BD1266" s="45"/>
      <c r="BE1266" s="45"/>
      <c r="BF1266" s="45"/>
      <c r="BG1266" s="45"/>
      <c r="BH1266" s="45"/>
      <c r="BI1266" s="45"/>
      <c r="BJ1266" s="45"/>
    </row>
    <row r="1267" spans="1:62" s="46" customFormat="1" ht="75">
      <c r="A1267" s="162" t="s">
        <v>1830</v>
      </c>
      <c r="B1267" s="170">
        <v>5720</v>
      </c>
      <c r="C1267" s="45"/>
      <c r="D1267" s="45"/>
      <c r="E1267" s="45"/>
      <c r="F1267" s="45"/>
      <c r="G1267" s="45"/>
      <c r="H1267" s="45"/>
      <c r="I1267" s="45"/>
      <c r="J1267" s="45"/>
      <c r="K1267" s="45"/>
      <c r="L1267" s="45"/>
      <c r="M1267" s="45"/>
      <c r="N1267" s="45"/>
      <c r="O1267" s="45"/>
      <c r="P1267" s="45"/>
      <c r="Q1267" s="45"/>
      <c r="R1267" s="45"/>
      <c r="S1267" s="45"/>
      <c r="T1267" s="45"/>
      <c r="U1267" s="45"/>
      <c r="V1267" s="45"/>
      <c r="W1267" s="45"/>
      <c r="X1267" s="45"/>
      <c r="Y1267" s="45"/>
      <c r="Z1267" s="45"/>
      <c r="AA1267" s="45"/>
      <c r="AB1267" s="45"/>
      <c r="AC1267" s="45"/>
      <c r="AD1267" s="45"/>
      <c r="AE1267" s="45"/>
      <c r="AF1267" s="45"/>
      <c r="AG1267" s="45"/>
      <c r="AH1267" s="45"/>
      <c r="AI1267" s="45"/>
      <c r="AJ1267" s="45"/>
      <c r="AK1267" s="45"/>
      <c r="AL1267" s="45"/>
      <c r="AM1267" s="45"/>
      <c r="AN1267" s="45"/>
      <c r="AO1267" s="45"/>
      <c r="AP1267" s="45"/>
      <c r="AQ1267" s="45"/>
      <c r="AR1267" s="45"/>
      <c r="AS1267" s="45"/>
      <c r="AT1267" s="45"/>
      <c r="AU1267" s="45"/>
      <c r="AV1267" s="45"/>
      <c r="AW1267" s="45"/>
      <c r="AX1267" s="45"/>
      <c r="AY1267" s="45"/>
      <c r="AZ1267" s="45"/>
      <c r="BA1267" s="45"/>
      <c r="BB1267" s="45"/>
      <c r="BC1267" s="45"/>
      <c r="BD1267" s="45"/>
      <c r="BE1267" s="45"/>
      <c r="BF1267" s="45"/>
      <c r="BG1267" s="45"/>
      <c r="BH1267" s="45"/>
      <c r="BI1267" s="45"/>
      <c r="BJ1267" s="45"/>
    </row>
    <row r="1268" spans="1:62" s="46" customFormat="1" ht="60">
      <c r="A1268" s="162" t="s">
        <v>1833</v>
      </c>
      <c r="B1268" s="170">
        <v>7700</v>
      </c>
      <c r="C1268" s="45"/>
      <c r="D1268" s="45"/>
      <c r="E1268" s="45"/>
      <c r="F1268" s="45"/>
      <c r="G1268" s="45"/>
      <c r="H1268" s="45"/>
      <c r="I1268" s="45"/>
      <c r="J1268" s="45"/>
      <c r="K1268" s="45"/>
      <c r="L1268" s="45"/>
      <c r="M1268" s="45"/>
      <c r="N1268" s="45"/>
      <c r="O1268" s="45"/>
      <c r="P1268" s="45"/>
      <c r="Q1268" s="45"/>
      <c r="R1268" s="45"/>
      <c r="S1268" s="45"/>
      <c r="T1268" s="45"/>
      <c r="U1268" s="45"/>
      <c r="V1268" s="45"/>
      <c r="W1268" s="45"/>
      <c r="X1268" s="45"/>
      <c r="Y1268" s="45"/>
      <c r="Z1268" s="45"/>
      <c r="AA1268" s="45"/>
      <c r="AB1268" s="45"/>
      <c r="AC1268" s="45"/>
      <c r="AD1268" s="45"/>
      <c r="AE1268" s="45"/>
      <c r="AF1268" s="45"/>
      <c r="AG1268" s="45"/>
      <c r="AH1268" s="45"/>
      <c r="AI1268" s="45"/>
      <c r="AJ1268" s="45"/>
      <c r="AK1268" s="45"/>
      <c r="AL1268" s="45"/>
      <c r="AM1268" s="45"/>
      <c r="AN1268" s="45"/>
      <c r="AO1268" s="45"/>
      <c r="AP1268" s="45"/>
      <c r="AQ1268" s="45"/>
      <c r="AR1268" s="45"/>
      <c r="AS1268" s="45"/>
      <c r="AT1268" s="45"/>
      <c r="AU1268" s="45"/>
      <c r="AV1268" s="45"/>
      <c r="AW1268" s="45"/>
      <c r="AX1268" s="45"/>
      <c r="AY1268" s="45"/>
      <c r="AZ1268" s="45"/>
      <c r="BA1268" s="45"/>
      <c r="BB1268" s="45"/>
      <c r="BC1268" s="45"/>
      <c r="BD1268" s="45"/>
      <c r="BE1268" s="45"/>
      <c r="BF1268" s="45"/>
      <c r="BG1268" s="45"/>
      <c r="BH1268" s="45"/>
      <c r="BI1268" s="45"/>
      <c r="BJ1268" s="45"/>
    </row>
    <row r="1269" spans="1:62" ht="45">
      <c r="A1269" s="162" t="s">
        <v>1832</v>
      </c>
      <c r="B1269" s="170">
        <v>5500</v>
      </c>
    </row>
    <row r="1270" spans="1:62" ht="15.75">
      <c r="A1270" s="4" t="s">
        <v>988</v>
      </c>
      <c r="B1270" s="170"/>
    </row>
    <row r="1271" spans="1:62" ht="15.75">
      <c r="A1271" s="13" t="s">
        <v>135</v>
      </c>
      <c r="B1271" s="170"/>
    </row>
    <row r="1272" spans="1:62" ht="45">
      <c r="A1272" s="10" t="s">
        <v>136</v>
      </c>
      <c r="B1272" s="170">
        <v>4180</v>
      </c>
    </row>
    <row r="1273" spans="1:62">
      <c r="A1273" s="10" t="s">
        <v>1962</v>
      </c>
      <c r="B1273" s="170">
        <v>720</v>
      </c>
    </row>
    <row r="1274" spans="1:62">
      <c r="A1274" s="10" t="s">
        <v>1946</v>
      </c>
      <c r="B1274" s="170">
        <v>720</v>
      </c>
    </row>
    <row r="1275" spans="1:62">
      <c r="A1275" s="10" t="s">
        <v>2025</v>
      </c>
      <c r="B1275" s="170">
        <v>720</v>
      </c>
    </row>
    <row r="1276" spans="1:62">
      <c r="A1276" s="10" t="s">
        <v>2032</v>
      </c>
      <c r="B1276" s="170">
        <v>720</v>
      </c>
    </row>
    <row r="1277" spans="1:62">
      <c r="A1277" s="10" t="s">
        <v>1947</v>
      </c>
      <c r="B1277" s="170">
        <v>720</v>
      </c>
    </row>
    <row r="1278" spans="1:62">
      <c r="A1278" s="10" t="s">
        <v>1948</v>
      </c>
      <c r="B1278" s="170">
        <v>720</v>
      </c>
    </row>
    <row r="1279" spans="1:62">
      <c r="A1279" s="7" t="s">
        <v>2027</v>
      </c>
      <c r="B1279" s="170">
        <v>720</v>
      </c>
    </row>
    <row r="1280" spans="1:62">
      <c r="A1280" s="7" t="s">
        <v>2036</v>
      </c>
      <c r="B1280" s="170">
        <v>720</v>
      </c>
    </row>
    <row r="1281" spans="1:62">
      <c r="A1281" s="10" t="s">
        <v>1949</v>
      </c>
      <c r="B1281" s="170">
        <v>720</v>
      </c>
    </row>
    <row r="1282" spans="1:62">
      <c r="A1282" s="10" t="s">
        <v>1950</v>
      </c>
      <c r="B1282" s="170">
        <v>720</v>
      </c>
    </row>
    <row r="1283" spans="1:62" s="46" customFormat="1">
      <c r="A1283" s="10" t="s">
        <v>1951</v>
      </c>
      <c r="B1283" s="170">
        <v>720</v>
      </c>
      <c r="C1283" s="45"/>
      <c r="D1283" s="45"/>
      <c r="E1283" s="45"/>
      <c r="F1283" s="45"/>
      <c r="G1283" s="45"/>
      <c r="H1283" s="45"/>
      <c r="I1283" s="45"/>
      <c r="J1283" s="45"/>
      <c r="K1283" s="45"/>
      <c r="L1283" s="45"/>
      <c r="M1283" s="45"/>
      <c r="N1283" s="45"/>
      <c r="O1283" s="45"/>
      <c r="P1283" s="45"/>
      <c r="Q1283" s="45"/>
      <c r="R1283" s="45"/>
      <c r="S1283" s="45"/>
      <c r="T1283" s="45"/>
      <c r="U1283" s="45"/>
      <c r="V1283" s="45"/>
      <c r="W1283" s="45"/>
      <c r="X1283" s="45"/>
      <c r="Y1283" s="45"/>
      <c r="Z1283" s="45"/>
      <c r="AA1283" s="45"/>
      <c r="AB1283" s="45"/>
      <c r="AC1283" s="45"/>
      <c r="AD1283" s="45"/>
      <c r="AE1283" s="45"/>
      <c r="AF1283" s="45"/>
      <c r="AG1283" s="45"/>
      <c r="AH1283" s="45"/>
      <c r="AI1283" s="45"/>
      <c r="AJ1283" s="45"/>
      <c r="AK1283" s="45"/>
      <c r="AL1283" s="45"/>
      <c r="AM1283" s="45"/>
      <c r="AN1283" s="45"/>
      <c r="AO1283" s="45"/>
      <c r="AP1283" s="45"/>
      <c r="AQ1283" s="45"/>
      <c r="AR1283" s="45"/>
      <c r="AS1283" s="45"/>
      <c r="AT1283" s="45"/>
      <c r="AU1283" s="45"/>
      <c r="AV1283" s="45"/>
      <c r="AW1283" s="45"/>
      <c r="AX1283" s="45"/>
      <c r="AY1283" s="45"/>
      <c r="AZ1283" s="45"/>
      <c r="BA1283" s="45"/>
      <c r="BB1283" s="45"/>
      <c r="BC1283" s="45"/>
      <c r="BD1283" s="45"/>
      <c r="BE1283" s="45"/>
      <c r="BF1283" s="45"/>
      <c r="BG1283" s="45"/>
      <c r="BH1283" s="45"/>
      <c r="BI1283" s="45"/>
      <c r="BJ1283" s="45"/>
    </row>
    <row r="1284" spans="1:62">
      <c r="A1284" s="10" t="s">
        <v>2031</v>
      </c>
      <c r="B1284" s="170">
        <v>880</v>
      </c>
    </row>
    <row r="1285" spans="1:62">
      <c r="A1285" s="10" t="s">
        <v>1953</v>
      </c>
      <c r="B1285" s="170">
        <v>670</v>
      </c>
    </row>
    <row r="1286" spans="1:62">
      <c r="A1286" s="10" t="s">
        <v>1954</v>
      </c>
      <c r="B1286" s="170">
        <v>670</v>
      </c>
    </row>
    <row r="1287" spans="1:62">
      <c r="A1287" s="10" t="s">
        <v>2029</v>
      </c>
      <c r="B1287" s="170">
        <v>880</v>
      </c>
    </row>
    <row r="1288" spans="1:62">
      <c r="A1288" s="10" t="s">
        <v>2034</v>
      </c>
      <c r="B1288" s="170">
        <v>880</v>
      </c>
    </row>
    <row r="1289" spans="1:62">
      <c r="A1289" s="10" t="s">
        <v>1955</v>
      </c>
      <c r="B1289" s="170">
        <v>770</v>
      </c>
    </row>
    <row r="1290" spans="1:62">
      <c r="A1290" s="10" t="s">
        <v>1956</v>
      </c>
      <c r="B1290" s="170">
        <v>770</v>
      </c>
    </row>
    <row r="1291" spans="1:62">
      <c r="A1291" s="10" t="s">
        <v>1957</v>
      </c>
      <c r="B1291" s="170">
        <v>770</v>
      </c>
    </row>
    <row r="1292" spans="1:62">
      <c r="A1292" s="10" t="s">
        <v>1958</v>
      </c>
      <c r="B1292" s="170">
        <v>770</v>
      </c>
    </row>
    <row r="1293" spans="1:62">
      <c r="A1293" s="10" t="s">
        <v>1959</v>
      </c>
      <c r="B1293" s="170">
        <v>770</v>
      </c>
    </row>
    <row r="1294" spans="1:62">
      <c r="A1294" s="10" t="s">
        <v>1960</v>
      </c>
      <c r="B1294" s="170">
        <v>770</v>
      </c>
    </row>
    <row r="1295" spans="1:62">
      <c r="A1295" s="10" t="s">
        <v>1961</v>
      </c>
      <c r="B1295" s="170">
        <v>770</v>
      </c>
    </row>
    <row r="1296" spans="1:62" ht="15.75">
      <c r="A1296" s="13" t="s">
        <v>137</v>
      </c>
      <c r="B1296" s="170"/>
    </row>
    <row r="1297" spans="1:62" s="46" customFormat="1" ht="45">
      <c r="A1297" s="10" t="s">
        <v>138</v>
      </c>
      <c r="B1297" s="170">
        <v>4180</v>
      </c>
      <c r="C1297" s="45"/>
      <c r="D1297" s="45"/>
      <c r="E1297" s="45"/>
      <c r="F1297" s="45"/>
      <c r="G1297" s="45"/>
      <c r="H1297" s="45"/>
      <c r="I1297" s="45"/>
      <c r="J1297" s="45"/>
      <c r="K1297" s="45"/>
      <c r="L1297" s="45"/>
      <c r="M1297" s="45"/>
      <c r="N1297" s="45"/>
      <c r="O1297" s="45"/>
      <c r="P1297" s="45"/>
      <c r="Q1297" s="45"/>
      <c r="R1297" s="45"/>
      <c r="S1297" s="45"/>
      <c r="T1297" s="45"/>
      <c r="U1297" s="45"/>
      <c r="V1297" s="45"/>
      <c r="W1297" s="45"/>
      <c r="X1297" s="45"/>
      <c r="Y1297" s="45"/>
      <c r="Z1297" s="45"/>
      <c r="AA1297" s="45"/>
      <c r="AB1297" s="45"/>
      <c r="AC1297" s="45"/>
      <c r="AD1297" s="45"/>
      <c r="AE1297" s="45"/>
      <c r="AF1297" s="45"/>
      <c r="AG1297" s="45"/>
      <c r="AH1297" s="45"/>
      <c r="AI1297" s="45"/>
      <c r="AJ1297" s="45"/>
      <c r="AK1297" s="45"/>
      <c r="AL1297" s="45"/>
      <c r="AM1297" s="45"/>
      <c r="AN1297" s="45"/>
      <c r="AO1297" s="45"/>
      <c r="AP1297" s="45"/>
      <c r="AQ1297" s="45"/>
      <c r="AR1297" s="45"/>
      <c r="AS1297" s="45"/>
      <c r="AT1297" s="45"/>
      <c r="AU1297" s="45"/>
      <c r="AV1297" s="45"/>
      <c r="AW1297" s="45"/>
      <c r="AX1297" s="45"/>
      <c r="AY1297" s="45"/>
      <c r="AZ1297" s="45"/>
      <c r="BA1297" s="45"/>
      <c r="BB1297" s="45"/>
      <c r="BC1297" s="45"/>
      <c r="BD1297" s="45"/>
      <c r="BE1297" s="45"/>
      <c r="BF1297" s="45"/>
      <c r="BG1297" s="45"/>
      <c r="BH1297" s="45"/>
      <c r="BI1297" s="45"/>
      <c r="BJ1297" s="45"/>
    </row>
    <row r="1298" spans="1:62">
      <c r="A1298" s="10" t="s">
        <v>1981</v>
      </c>
      <c r="B1298" s="170">
        <v>880</v>
      </c>
    </row>
    <row r="1299" spans="1:62">
      <c r="A1299" s="10" t="s">
        <v>1964</v>
      </c>
      <c r="B1299" s="170">
        <v>880</v>
      </c>
    </row>
    <row r="1300" spans="1:62">
      <c r="A1300" s="10" t="s">
        <v>2039</v>
      </c>
      <c r="B1300" s="170">
        <v>880</v>
      </c>
    </row>
    <row r="1301" spans="1:62">
      <c r="A1301" s="10" t="s">
        <v>2038</v>
      </c>
      <c r="B1301" s="170">
        <v>880</v>
      </c>
    </row>
    <row r="1302" spans="1:62">
      <c r="A1302" s="10" t="s">
        <v>1965</v>
      </c>
      <c r="B1302" s="170">
        <v>880</v>
      </c>
    </row>
    <row r="1303" spans="1:62">
      <c r="A1303" s="10" t="s">
        <v>1966</v>
      </c>
      <c r="B1303" s="170">
        <v>880</v>
      </c>
    </row>
    <row r="1304" spans="1:62">
      <c r="A1304" s="7" t="s">
        <v>2041</v>
      </c>
      <c r="B1304" s="170">
        <v>880</v>
      </c>
    </row>
    <row r="1305" spans="1:62">
      <c r="A1305" s="7" t="s">
        <v>2037</v>
      </c>
      <c r="B1305" s="170">
        <v>880</v>
      </c>
    </row>
    <row r="1306" spans="1:62">
      <c r="A1306" s="10" t="s">
        <v>1967</v>
      </c>
      <c r="B1306" s="170">
        <v>880</v>
      </c>
    </row>
    <row r="1307" spans="1:62">
      <c r="A1307" s="10" t="s">
        <v>1968</v>
      </c>
      <c r="B1307" s="170">
        <v>880</v>
      </c>
    </row>
    <row r="1308" spans="1:62">
      <c r="A1308" s="10" t="s">
        <v>1969</v>
      </c>
      <c r="B1308" s="170">
        <v>880</v>
      </c>
    </row>
    <row r="1309" spans="1:62">
      <c r="A1309" s="10" t="s">
        <v>1982</v>
      </c>
      <c r="B1309" s="170">
        <v>880</v>
      </c>
    </row>
    <row r="1310" spans="1:62">
      <c r="A1310" s="10" t="s">
        <v>1970</v>
      </c>
      <c r="B1310" s="170">
        <v>880</v>
      </c>
    </row>
    <row r="1311" spans="1:62">
      <c r="A1311" s="10" t="s">
        <v>1971</v>
      </c>
      <c r="B1311" s="170">
        <v>880</v>
      </c>
    </row>
    <row r="1312" spans="1:62">
      <c r="A1312" s="10" t="s">
        <v>1980</v>
      </c>
      <c r="B1312" s="170">
        <v>880</v>
      </c>
    </row>
    <row r="1313" spans="1:62">
      <c r="A1313" s="10" t="s">
        <v>1979</v>
      </c>
      <c r="B1313" s="170">
        <v>880</v>
      </c>
    </row>
    <row r="1314" spans="1:62">
      <c r="A1314" s="10" t="s">
        <v>1972</v>
      </c>
      <c r="B1314" s="170">
        <v>880</v>
      </c>
    </row>
    <row r="1315" spans="1:62">
      <c r="A1315" s="10" t="s">
        <v>1973</v>
      </c>
      <c r="B1315" s="170">
        <v>880</v>
      </c>
    </row>
    <row r="1316" spans="1:62">
      <c r="A1316" s="10" t="s">
        <v>1974</v>
      </c>
      <c r="B1316" s="170">
        <v>880</v>
      </c>
    </row>
    <row r="1317" spans="1:62">
      <c r="A1317" s="10" t="s">
        <v>1975</v>
      </c>
      <c r="B1317" s="170">
        <v>880</v>
      </c>
    </row>
    <row r="1318" spans="1:62">
      <c r="A1318" s="10" t="s">
        <v>1976</v>
      </c>
      <c r="B1318" s="170">
        <v>880</v>
      </c>
    </row>
    <row r="1319" spans="1:62">
      <c r="A1319" s="10" t="s">
        <v>1977</v>
      </c>
      <c r="B1319" s="170">
        <v>880</v>
      </c>
    </row>
    <row r="1320" spans="1:62">
      <c r="A1320" s="10" t="s">
        <v>1978</v>
      </c>
      <c r="B1320" s="170">
        <v>880</v>
      </c>
    </row>
    <row r="1321" spans="1:62" ht="15.75">
      <c r="A1321" s="13" t="s">
        <v>140</v>
      </c>
      <c r="B1321" s="170"/>
    </row>
    <row r="1322" spans="1:62" s="46" customFormat="1" ht="45">
      <c r="A1322" s="10" t="s">
        <v>141</v>
      </c>
      <c r="B1322" s="170">
        <v>4730</v>
      </c>
      <c r="C1322" s="45"/>
      <c r="D1322" s="45"/>
      <c r="E1322" s="45"/>
      <c r="F1322" s="45"/>
      <c r="G1322" s="45"/>
      <c r="H1322" s="45"/>
      <c r="I1322" s="45"/>
      <c r="J1322" s="45"/>
      <c r="K1322" s="45"/>
      <c r="L1322" s="45"/>
      <c r="M1322" s="45"/>
      <c r="N1322" s="45"/>
      <c r="O1322" s="45"/>
      <c r="P1322" s="45"/>
      <c r="Q1322" s="45"/>
      <c r="R1322" s="45"/>
      <c r="S1322" s="45"/>
      <c r="T1322" s="45"/>
      <c r="U1322" s="45"/>
      <c r="V1322" s="45"/>
      <c r="W1322" s="45"/>
      <c r="X1322" s="45"/>
      <c r="Y1322" s="45"/>
      <c r="Z1322" s="45"/>
      <c r="AA1322" s="45"/>
      <c r="AB1322" s="45"/>
      <c r="AC1322" s="45"/>
      <c r="AD1322" s="45"/>
      <c r="AE1322" s="45"/>
      <c r="AF1322" s="45"/>
      <c r="AG1322" s="45"/>
      <c r="AH1322" s="45"/>
      <c r="AI1322" s="45"/>
      <c r="AJ1322" s="45"/>
      <c r="AK1322" s="45"/>
      <c r="AL1322" s="45"/>
      <c r="AM1322" s="45"/>
      <c r="AN1322" s="45"/>
      <c r="AO1322" s="45"/>
      <c r="AP1322" s="45"/>
      <c r="AQ1322" s="45"/>
      <c r="AR1322" s="45"/>
      <c r="AS1322" s="45"/>
      <c r="AT1322" s="45"/>
      <c r="AU1322" s="45"/>
      <c r="AV1322" s="45"/>
      <c r="AW1322" s="45"/>
      <c r="AX1322" s="45"/>
      <c r="AY1322" s="45"/>
      <c r="AZ1322" s="45"/>
      <c r="BA1322" s="45"/>
      <c r="BB1322" s="45"/>
      <c r="BC1322" s="45"/>
      <c r="BD1322" s="45"/>
      <c r="BE1322" s="45"/>
      <c r="BF1322" s="45"/>
      <c r="BG1322" s="45"/>
      <c r="BH1322" s="45"/>
      <c r="BI1322" s="45"/>
      <c r="BJ1322" s="45"/>
    </row>
    <row r="1323" spans="1:62" s="46" customFormat="1">
      <c r="A1323" s="10" t="s">
        <v>2020</v>
      </c>
      <c r="B1323" s="170">
        <v>720</v>
      </c>
      <c r="C1323" s="45"/>
      <c r="D1323" s="45"/>
      <c r="E1323" s="45"/>
      <c r="F1323" s="45"/>
      <c r="G1323" s="45"/>
      <c r="H1323" s="45"/>
      <c r="I1323" s="45"/>
      <c r="J1323" s="45"/>
      <c r="K1323" s="45"/>
      <c r="L1323" s="45"/>
      <c r="M1323" s="45"/>
      <c r="N1323" s="45"/>
      <c r="O1323" s="45"/>
      <c r="P1323" s="45"/>
      <c r="Q1323" s="45"/>
      <c r="R1323" s="45"/>
      <c r="S1323" s="45"/>
      <c r="T1323" s="45"/>
      <c r="U1323" s="45"/>
      <c r="V1323" s="45"/>
      <c r="W1323" s="45"/>
      <c r="X1323" s="45"/>
      <c r="Y1323" s="45"/>
      <c r="Z1323" s="45"/>
      <c r="AA1323" s="45"/>
      <c r="AB1323" s="45"/>
      <c r="AC1323" s="45"/>
      <c r="AD1323" s="45"/>
      <c r="AE1323" s="45"/>
      <c r="AF1323" s="45"/>
      <c r="AG1323" s="45"/>
      <c r="AH1323" s="45"/>
      <c r="AI1323" s="45"/>
      <c r="AJ1323" s="45"/>
      <c r="AK1323" s="45"/>
      <c r="AL1323" s="45"/>
      <c r="AM1323" s="45"/>
      <c r="AN1323" s="45"/>
      <c r="AO1323" s="45"/>
      <c r="AP1323" s="45"/>
      <c r="AQ1323" s="45"/>
      <c r="AR1323" s="45"/>
      <c r="AS1323" s="45"/>
      <c r="AT1323" s="45"/>
      <c r="AU1323" s="45"/>
      <c r="AV1323" s="45"/>
      <c r="AW1323" s="45"/>
      <c r="AX1323" s="45"/>
      <c r="AY1323" s="45"/>
      <c r="AZ1323" s="45"/>
      <c r="BA1323" s="45"/>
      <c r="BB1323" s="45"/>
      <c r="BC1323" s="45"/>
      <c r="BD1323" s="45"/>
      <c r="BE1323" s="45"/>
      <c r="BF1323" s="45"/>
      <c r="BG1323" s="45"/>
      <c r="BH1323" s="45"/>
      <c r="BI1323" s="45"/>
      <c r="BJ1323" s="45"/>
    </row>
    <row r="1324" spans="1:62" s="46" customFormat="1">
      <c r="A1324" s="10" t="s">
        <v>2000</v>
      </c>
      <c r="B1324" s="170">
        <v>720</v>
      </c>
      <c r="C1324" s="45"/>
      <c r="D1324" s="45"/>
      <c r="E1324" s="45"/>
      <c r="F1324" s="45"/>
      <c r="G1324" s="45"/>
      <c r="H1324" s="45"/>
      <c r="I1324" s="45"/>
      <c r="J1324" s="45"/>
      <c r="K1324" s="45"/>
      <c r="L1324" s="45"/>
      <c r="M1324" s="45"/>
      <c r="N1324" s="45"/>
      <c r="O1324" s="45"/>
      <c r="P1324" s="45"/>
      <c r="Q1324" s="45"/>
      <c r="R1324" s="45"/>
      <c r="S1324" s="45"/>
      <c r="T1324" s="45"/>
      <c r="U1324" s="45"/>
      <c r="V1324" s="45"/>
      <c r="W1324" s="45"/>
      <c r="X1324" s="45"/>
      <c r="Y1324" s="45"/>
      <c r="Z1324" s="45"/>
      <c r="AA1324" s="45"/>
      <c r="AB1324" s="45"/>
      <c r="AC1324" s="45"/>
      <c r="AD1324" s="45"/>
      <c r="AE1324" s="45"/>
      <c r="AF1324" s="45"/>
      <c r="AG1324" s="45"/>
      <c r="AH1324" s="45"/>
      <c r="AI1324" s="45"/>
      <c r="AJ1324" s="45"/>
      <c r="AK1324" s="45"/>
      <c r="AL1324" s="45"/>
      <c r="AM1324" s="45"/>
      <c r="AN1324" s="45"/>
      <c r="AO1324" s="45"/>
      <c r="AP1324" s="45"/>
      <c r="AQ1324" s="45"/>
      <c r="AR1324" s="45"/>
      <c r="AS1324" s="45"/>
      <c r="AT1324" s="45"/>
      <c r="AU1324" s="45"/>
      <c r="AV1324" s="45"/>
      <c r="AW1324" s="45"/>
      <c r="AX1324" s="45"/>
      <c r="AY1324" s="45"/>
      <c r="AZ1324" s="45"/>
      <c r="BA1324" s="45"/>
      <c r="BB1324" s="45"/>
      <c r="BC1324" s="45"/>
      <c r="BD1324" s="45"/>
      <c r="BE1324" s="45"/>
      <c r="BF1324" s="45"/>
      <c r="BG1324" s="45"/>
      <c r="BH1324" s="45"/>
      <c r="BI1324" s="45"/>
      <c r="BJ1324" s="45"/>
    </row>
    <row r="1325" spans="1:62" s="46" customFormat="1">
      <c r="A1325" s="10" t="s">
        <v>1999</v>
      </c>
      <c r="B1325" s="170">
        <v>720</v>
      </c>
      <c r="C1325" s="45"/>
      <c r="D1325" s="45"/>
      <c r="E1325" s="45"/>
      <c r="F1325" s="45"/>
      <c r="G1325" s="45"/>
      <c r="H1325" s="45"/>
      <c r="I1325" s="45"/>
      <c r="J1325" s="45"/>
      <c r="K1325" s="45"/>
      <c r="L1325" s="45"/>
      <c r="M1325" s="45"/>
      <c r="N1325" s="45"/>
      <c r="O1325" s="45"/>
      <c r="P1325" s="45"/>
      <c r="Q1325" s="45"/>
      <c r="R1325" s="45"/>
      <c r="S1325" s="45"/>
      <c r="T1325" s="45"/>
      <c r="U1325" s="45"/>
      <c r="V1325" s="45"/>
      <c r="W1325" s="45"/>
      <c r="X1325" s="45"/>
      <c r="Y1325" s="45"/>
      <c r="Z1325" s="45"/>
      <c r="AA1325" s="45"/>
      <c r="AB1325" s="45"/>
      <c r="AC1325" s="45"/>
      <c r="AD1325" s="45"/>
      <c r="AE1325" s="45"/>
      <c r="AF1325" s="45"/>
      <c r="AG1325" s="45"/>
      <c r="AH1325" s="45"/>
      <c r="AI1325" s="45"/>
      <c r="AJ1325" s="45"/>
      <c r="AK1325" s="45"/>
      <c r="AL1325" s="45"/>
      <c r="AM1325" s="45"/>
      <c r="AN1325" s="45"/>
      <c r="AO1325" s="45"/>
      <c r="AP1325" s="45"/>
      <c r="AQ1325" s="45"/>
      <c r="AR1325" s="45"/>
      <c r="AS1325" s="45"/>
      <c r="AT1325" s="45"/>
      <c r="AU1325" s="45"/>
      <c r="AV1325" s="45"/>
      <c r="AW1325" s="45"/>
      <c r="AX1325" s="45"/>
      <c r="AY1325" s="45"/>
      <c r="AZ1325" s="45"/>
      <c r="BA1325" s="45"/>
      <c r="BB1325" s="45"/>
      <c r="BC1325" s="45"/>
      <c r="BD1325" s="45"/>
      <c r="BE1325" s="45"/>
      <c r="BF1325" s="45"/>
      <c r="BG1325" s="45"/>
      <c r="BH1325" s="45"/>
      <c r="BI1325" s="45"/>
      <c r="BJ1325" s="45"/>
    </row>
    <row r="1326" spans="1:62" s="46" customFormat="1">
      <c r="A1326" s="10" t="s">
        <v>2017</v>
      </c>
      <c r="B1326" s="170">
        <v>720</v>
      </c>
      <c r="C1326" s="45"/>
      <c r="D1326" s="45"/>
      <c r="E1326" s="45"/>
      <c r="F1326" s="45"/>
      <c r="G1326" s="45"/>
      <c r="H1326" s="45"/>
      <c r="I1326" s="45"/>
      <c r="J1326" s="45"/>
      <c r="K1326" s="45"/>
      <c r="L1326" s="45"/>
      <c r="M1326" s="45"/>
      <c r="N1326" s="45"/>
      <c r="O1326" s="45"/>
      <c r="P1326" s="45"/>
      <c r="Q1326" s="45"/>
      <c r="R1326" s="45"/>
      <c r="S1326" s="45"/>
      <c r="T1326" s="45"/>
      <c r="U1326" s="45"/>
      <c r="V1326" s="45"/>
      <c r="W1326" s="45"/>
      <c r="X1326" s="45"/>
      <c r="Y1326" s="45"/>
      <c r="Z1326" s="45"/>
      <c r="AA1326" s="45"/>
      <c r="AB1326" s="45"/>
      <c r="AC1326" s="45"/>
      <c r="AD1326" s="45"/>
      <c r="AE1326" s="45"/>
      <c r="AF1326" s="45"/>
      <c r="AG1326" s="45"/>
      <c r="AH1326" s="45"/>
      <c r="AI1326" s="45"/>
      <c r="AJ1326" s="45"/>
      <c r="AK1326" s="45"/>
      <c r="AL1326" s="45"/>
      <c r="AM1326" s="45"/>
      <c r="AN1326" s="45"/>
      <c r="AO1326" s="45"/>
      <c r="AP1326" s="45"/>
      <c r="AQ1326" s="45"/>
      <c r="AR1326" s="45"/>
      <c r="AS1326" s="45"/>
      <c r="AT1326" s="45"/>
      <c r="AU1326" s="45"/>
      <c r="AV1326" s="45"/>
      <c r="AW1326" s="45"/>
      <c r="AX1326" s="45"/>
      <c r="AY1326" s="45"/>
      <c r="AZ1326" s="45"/>
      <c r="BA1326" s="45"/>
      <c r="BB1326" s="45"/>
      <c r="BC1326" s="45"/>
      <c r="BD1326" s="45"/>
      <c r="BE1326" s="45"/>
      <c r="BF1326" s="45"/>
      <c r="BG1326" s="45"/>
      <c r="BH1326" s="45"/>
      <c r="BI1326" s="45"/>
      <c r="BJ1326" s="45"/>
    </row>
    <row r="1327" spans="1:62" s="46" customFormat="1">
      <c r="A1327" s="10" t="s">
        <v>2001</v>
      </c>
      <c r="B1327" s="170">
        <v>720</v>
      </c>
      <c r="C1327" s="45"/>
      <c r="D1327" s="45"/>
      <c r="E1327" s="45"/>
      <c r="F1327" s="45"/>
      <c r="G1327" s="45"/>
      <c r="H1327" s="45"/>
      <c r="I1327" s="45"/>
      <c r="J1327" s="45"/>
      <c r="K1327" s="45"/>
      <c r="L1327" s="45"/>
      <c r="M1327" s="45"/>
      <c r="N1327" s="45"/>
      <c r="O1327" s="45"/>
      <c r="P1327" s="45"/>
      <c r="Q1327" s="45"/>
      <c r="R1327" s="45"/>
      <c r="S1327" s="45"/>
      <c r="T1327" s="45"/>
      <c r="U1327" s="45"/>
      <c r="V1327" s="45"/>
      <c r="W1327" s="45"/>
      <c r="X1327" s="45"/>
      <c r="Y1327" s="45"/>
      <c r="Z1327" s="45"/>
      <c r="AA1327" s="45"/>
      <c r="AB1327" s="45"/>
      <c r="AC1327" s="45"/>
      <c r="AD1327" s="45"/>
      <c r="AE1327" s="45"/>
      <c r="AF1327" s="45"/>
      <c r="AG1327" s="45"/>
      <c r="AH1327" s="45"/>
      <c r="AI1327" s="45"/>
      <c r="AJ1327" s="45"/>
      <c r="AK1327" s="45"/>
      <c r="AL1327" s="45"/>
      <c r="AM1327" s="45"/>
      <c r="AN1327" s="45"/>
      <c r="AO1327" s="45"/>
      <c r="AP1327" s="45"/>
      <c r="AQ1327" s="45"/>
      <c r="AR1327" s="45"/>
      <c r="AS1327" s="45"/>
      <c r="AT1327" s="45"/>
      <c r="AU1327" s="45"/>
      <c r="AV1327" s="45"/>
      <c r="AW1327" s="45"/>
      <c r="AX1327" s="45"/>
      <c r="AY1327" s="45"/>
      <c r="AZ1327" s="45"/>
      <c r="BA1327" s="45"/>
      <c r="BB1327" s="45"/>
      <c r="BC1327" s="45"/>
      <c r="BD1327" s="45"/>
      <c r="BE1327" s="45"/>
      <c r="BF1327" s="45"/>
      <c r="BG1327" s="45"/>
      <c r="BH1327" s="45"/>
      <c r="BI1327" s="45"/>
      <c r="BJ1327" s="45"/>
    </row>
    <row r="1328" spans="1:62" s="46" customFormat="1">
      <c r="A1328" s="10" t="s">
        <v>2002</v>
      </c>
      <c r="B1328" s="170">
        <v>720</v>
      </c>
      <c r="C1328" s="45"/>
      <c r="D1328" s="45"/>
      <c r="E1328" s="45"/>
      <c r="F1328" s="45"/>
      <c r="G1328" s="45"/>
      <c r="H1328" s="45"/>
      <c r="I1328" s="45"/>
      <c r="J1328" s="45"/>
      <c r="K1328" s="45"/>
      <c r="L1328" s="45"/>
      <c r="M1328" s="45"/>
      <c r="N1328" s="45"/>
      <c r="O1328" s="45"/>
      <c r="P1328" s="45"/>
      <c r="Q1328" s="45"/>
      <c r="R1328" s="45"/>
      <c r="S1328" s="45"/>
      <c r="T1328" s="45"/>
      <c r="U1328" s="45"/>
      <c r="V1328" s="45"/>
      <c r="W1328" s="45"/>
      <c r="X1328" s="45"/>
      <c r="Y1328" s="45"/>
      <c r="Z1328" s="45"/>
      <c r="AA1328" s="45"/>
      <c r="AB1328" s="45"/>
      <c r="AC1328" s="45"/>
      <c r="AD1328" s="45"/>
      <c r="AE1328" s="45"/>
      <c r="AF1328" s="45"/>
      <c r="AG1328" s="45"/>
      <c r="AH1328" s="45"/>
      <c r="AI1328" s="45"/>
      <c r="AJ1328" s="45"/>
      <c r="AK1328" s="45"/>
      <c r="AL1328" s="45"/>
      <c r="AM1328" s="45"/>
      <c r="AN1328" s="45"/>
      <c r="AO1328" s="45"/>
      <c r="AP1328" s="45"/>
      <c r="AQ1328" s="45"/>
      <c r="AR1328" s="45"/>
      <c r="AS1328" s="45"/>
      <c r="AT1328" s="45"/>
      <c r="AU1328" s="45"/>
      <c r="AV1328" s="45"/>
      <c r="AW1328" s="45"/>
      <c r="AX1328" s="45"/>
      <c r="AY1328" s="45"/>
      <c r="AZ1328" s="45"/>
      <c r="BA1328" s="45"/>
      <c r="BB1328" s="45"/>
      <c r="BC1328" s="45"/>
      <c r="BD1328" s="45"/>
      <c r="BE1328" s="45"/>
      <c r="BF1328" s="45"/>
      <c r="BG1328" s="45"/>
      <c r="BH1328" s="45"/>
      <c r="BI1328" s="45"/>
      <c r="BJ1328" s="45"/>
    </row>
    <row r="1329" spans="1:62" s="46" customFormat="1">
      <c r="A1329" s="10" t="s">
        <v>2010</v>
      </c>
      <c r="B1329" s="170">
        <v>720</v>
      </c>
      <c r="C1329" s="45"/>
      <c r="D1329" s="45"/>
      <c r="E1329" s="45"/>
      <c r="F1329" s="45"/>
      <c r="G1329" s="45"/>
      <c r="H1329" s="45"/>
      <c r="I1329" s="45"/>
      <c r="J1329" s="45"/>
      <c r="K1329" s="45"/>
      <c r="L1329" s="45"/>
      <c r="M1329" s="45"/>
      <c r="N1329" s="45"/>
      <c r="O1329" s="45"/>
      <c r="P1329" s="45"/>
      <c r="Q1329" s="45"/>
      <c r="R1329" s="45"/>
      <c r="S1329" s="45"/>
      <c r="T1329" s="45"/>
      <c r="U1329" s="45"/>
      <c r="V1329" s="45"/>
      <c r="W1329" s="45"/>
      <c r="X1329" s="45"/>
      <c r="Y1329" s="45"/>
      <c r="Z1329" s="45"/>
      <c r="AA1329" s="45"/>
      <c r="AB1329" s="45"/>
      <c r="AC1329" s="45"/>
      <c r="AD1329" s="45"/>
      <c r="AE1329" s="45"/>
      <c r="AF1329" s="45"/>
      <c r="AG1329" s="45"/>
      <c r="AH1329" s="45"/>
      <c r="AI1329" s="45"/>
      <c r="AJ1329" s="45"/>
      <c r="AK1329" s="45"/>
      <c r="AL1329" s="45"/>
      <c r="AM1329" s="45"/>
      <c r="AN1329" s="45"/>
      <c r="AO1329" s="45"/>
      <c r="AP1329" s="45"/>
      <c r="AQ1329" s="45"/>
      <c r="AR1329" s="45"/>
      <c r="AS1329" s="45"/>
      <c r="AT1329" s="45"/>
      <c r="AU1329" s="45"/>
      <c r="AV1329" s="45"/>
      <c r="AW1329" s="45"/>
      <c r="AX1329" s="45"/>
      <c r="AY1329" s="45"/>
      <c r="AZ1329" s="45"/>
      <c r="BA1329" s="45"/>
      <c r="BB1329" s="45"/>
      <c r="BC1329" s="45"/>
      <c r="BD1329" s="45"/>
      <c r="BE1329" s="45"/>
      <c r="BF1329" s="45"/>
      <c r="BG1329" s="45"/>
      <c r="BH1329" s="45"/>
      <c r="BI1329" s="45"/>
      <c r="BJ1329" s="45"/>
    </row>
    <row r="1330" spans="1:62" s="46" customFormat="1">
      <c r="A1330" s="10" t="s">
        <v>2016</v>
      </c>
      <c r="B1330" s="170">
        <v>720</v>
      </c>
      <c r="C1330" s="45"/>
      <c r="D1330" s="45"/>
      <c r="E1330" s="45"/>
      <c r="F1330" s="45"/>
      <c r="G1330" s="45"/>
      <c r="H1330" s="45"/>
      <c r="I1330" s="45"/>
      <c r="J1330" s="45"/>
      <c r="K1330" s="45"/>
      <c r="L1330" s="45"/>
      <c r="M1330" s="45"/>
      <c r="N1330" s="45"/>
      <c r="O1330" s="45"/>
      <c r="P1330" s="45"/>
      <c r="Q1330" s="45"/>
      <c r="R1330" s="45"/>
      <c r="S1330" s="45"/>
      <c r="T1330" s="45"/>
      <c r="U1330" s="45"/>
      <c r="V1330" s="45"/>
      <c r="W1330" s="45"/>
      <c r="X1330" s="45"/>
      <c r="Y1330" s="45"/>
      <c r="Z1330" s="45"/>
      <c r="AA1330" s="45"/>
      <c r="AB1330" s="45"/>
      <c r="AC1330" s="45"/>
      <c r="AD1330" s="45"/>
      <c r="AE1330" s="45"/>
      <c r="AF1330" s="45"/>
      <c r="AG1330" s="45"/>
      <c r="AH1330" s="45"/>
      <c r="AI1330" s="45"/>
      <c r="AJ1330" s="45"/>
      <c r="AK1330" s="45"/>
      <c r="AL1330" s="45"/>
      <c r="AM1330" s="45"/>
      <c r="AN1330" s="45"/>
      <c r="AO1330" s="45"/>
      <c r="AP1330" s="45"/>
      <c r="AQ1330" s="45"/>
      <c r="AR1330" s="45"/>
      <c r="AS1330" s="45"/>
      <c r="AT1330" s="45"/>
      <c r="AU1330" s="45"/>
      <c r="AV1330" s="45"/>
      <c r="AW1330" s="45"/>
      <c r="AX1330" s="45"/>
      <c r="AY1330" s="45"/>
      <c r="AZ1330" s="45"/>
      <c r="BA1330" s="45"/>
      <c r="BB1330" s="45"/>
      <c r="BC1330" s="45"/>
      <c r="BD1330" s="45"/>
      <c r="BE1330" s="45"/>
      <c r="BF1330" s="45"/>
      <c r="BG1330" s="45"/>
      <c r="BH1330" s="45"/>
      <c r="BI1330" s="45"/>
      <c r="BJ1330" s="45"/>
    </row>
    <row r="1331" spans="1:62">
      <c r="A1331" s="10" t="s">
        <v>2003</v>
      </c>
      <c r="B1331" s="170">
        <v>720</v>
      </c>
    </row>
    <row r="1332" spans="1:62">
      <c r="A1332" s="10" t="s">
        <v>2004</v>
      </c>
      <c r="B1332" s="170">
        <v>720</v>
      </c>
    </row>
    <row r="1333" spans="1:62">
      <c r="A1333" s="10" t="s">
        <v>2005</v>
      </c>
      <c r="B1333" s="170">
        <v>720</v>
      </c>
    </row>
    <row r="1334" spans="1:62">
      <c r="A1334" s="10" t="s">
        <v>2021</v>
      </c>
      <c r="B1334" s="170">
        <v>720</v>
      </c>
    </row>
    <row r="1335" spans="1:62">
      <c r="A1335" s="10" t="s">
        <v>2006</v>
      </c>
      <c r="B1335" s="170">
        <v>720</v>
      </c>
    </row>
    <row r="1336" spans="1:62">
      <c r="A1336" s="10" t="s">
        <v>2007</v>
      </c>
      <c r="B1336" s="170">
        <v>720</v>
      </c>
    </row>
    <row r="1337" spans="1:62">
      <c r="A1337" s="10" t="s">
        <v>2019</v>
      </c>
      <c r="B1337" s="170">
        <v>720</v>
      </c>
    </row>
    <row r="1338" spans="1:62">
      <c r="A1338" s="10" t="s">
        <v>2018</v>
      </c>
      <c r="B1338" s="170">
        <v>720</v>
      </c>
    </row>
    <row r="1339" spans="1:62">
      <c r="A1339" s="10" t="s">
        <v>2008</v>
      </c>
      <c r="B1339" s="170">
        <v>720</v>
      </c>
    </row>
    <row r="1340" spans="1:62">
      <c r="A1340" s="10" t="s">
        <v>2009</v>
      </c>
      <c r="B1340" s="170">
        <v>720</v>
      </c>
    </row>
    <row r="1341" spans="1:62">
      <c r="A1341" s="10" t="s">
        <v>2011</v>
      </c>
      <c r="B1341" s="170">
        <v>720</v>
      </c>
    </row>
    <row r="1342" spans="1:62">
      <c r="A1342" s="10" t="s">
        <v>2012</v>
      </c>
      <c r="B1342" s="170">
        <v>720</v>
      </c>
    </row>
    <row r="1343" spans="1:62">
      <c r="A1343" s="10" t="s">
        <v>2013</v>
      </c>
      <c r="B1343" s="170">
        <v>720</v>
      </c>
    </row>
    <row r="1344" spans="1:62">
      <c r="A1344" s="10" t="s">
        <v>2014</v>
      </c>
      <c r="B1344" s="170">
        <v>720</v>
      </c>
    </row>
    <row r="1345" spans="1:62">
      <c r="A1345" s="10" t="s">
        <v>2015</v>
      </c>
      <c r="B1345" s="170">
        <v>720</v>
      </c>
    </row>
    <row r="1346" spans="1:62" ht="15.75">
      <c r="A1346" s="5" t="s">
        <v>989</v>
      </c>
      <c r="B1346" s="170"/>
    </row>
    <row r="1347" spans="1:62">
      <c r="A1347" s="10" t="s">
        <v>155</v>
      </c>
      <c r="B1347" s="170">
        <v>1870</v>
      </c>
    </row>
    <row r="1348" spans="1:62">
      <c r="A1348" s="10" t="s">
        <v>156</v>
      </c>
      <c r="B1348" s="170">
        <v>1870</v>
      </c>
    </row>
    <row r="1349" spans="1:62">
      <c r="A1349" s="10" t="s">
        <v>157</v>
      </c>
      <c r="B1349" s="170">
        <v>1870</v>
      </c>
    </row>
    <row r="1350" spans="1:62">
      <c r="A1350" s="10" t="s">
        <v>158</v>
      </c>
      <c r="B1350" s="170">
        <v>1980</v>
      </c>
    </row>
    <row r="1351" spans="1:62">
      <c r="A1351" s="7" t="s">
        <v>160</v>
      </c>
      <c r="B1351" s="170">
        <v>830</v>
      </c>
    </row>
    <row r="1352" spans="1:62">
      <c r="A1352" s="7" t="s">
        <v>162</v>
      </c>
      <c r="B1352" s="170">
        <v>1210</v>
      </c>
    </row>
    <row r="1353" spans="1:62">
      <c r="A1353" s="10" t="s">
        <v>163</v>
      </c>
      <c r="B1353" s="170">
        <v>1870</v>
      </c>
    </row>
    <row r="1354" spans="1:62" s="46" customFormat="1">
      <c r="A1354" s="7" t="s">
        <v>165</v>
      </c>
      <c r="B1354" s="170">
        <v>1760</v>
      </c>
      <c r="C1354" s="45"/>
      <c r="D1354" s="45"/>
      <c r="E1354" s="45"/>
      <c r="F1354" s="45"/>
      <c r="G1354" s="45"/>
      <c r="H1354" s="45"/>
      <c r="I1354" s="45"/>
      <c r="J1354" s="45"/>
      <c r="K1354" s="45"/>
      <c r="L1354" s="45"/>
      <c r="M1354" s="45"/>
      <c r="N1354" s="45"/>
      <c r="O1354" s="45"/>
      <c r="P1354" s="45"/>
      <c r="Q1354" s="45"/>
      <c r="R1354" s="45"/>
      <c r="S1354" s="45"/>
      <c r="T1354" s="45"/>
      <c r="U1354" s="45"/>
      <c r="V1354" s="45"/>
      <c r="W1354" s="45"/>
      <c r="X1354" s="45"/>
      <c r="Y1354" s="45"/>
      <c r="Z1354" s="45"/>
      <c r="AA1354" s="45"/>
      <c r="AB1354" s="45"/>
      <c r="AC1354" s="45"/>
      <c r="AD1354" s="45"/>
      <c r="AE1354" s="45"/>
      <c r="AF1354" s="45"/>
      <c r="AG1354" s="45"/>
      <c r="AH1354" s="45"/>
      <c r="AI1354" s="45"/>
      <c r="AJ1354" s="45"/>
      <c r="AK1354" s="45"/>
      <c r="AL1354" s="45"/>
      <c r="AM1354" s="45"/>
      <c r="AN1354" s="45"/>
      <c r="AO1354" s="45"/>
      <c r="AP1354" s="45"/>
      <c r="AQ1354" s="45"/>
      <c r="AR1354" s="45"/>
      <c r="AS1354" s="45"/>
      <c r="AT1354" s="45"/>
      <c r="AU1354" s="45"/>
      <c r="AV1354" s="45"/>
      <c r="AW1354" s="45"/>
      <c r="AX1354" s="45"/>
      <c r="AY1354" s="45"/>
      <c r="AZ1354" s="45"/>
      <c r="BA1354" s="45"/>
      <c r="BB1354" s="45"/>
      <c r="BC1354" s="45"/>
      <c r="BD1354" s="45"/>
      <c r="BE1354" s="45"/>
      <c r="BF1354" s="45"/>
      <c r="BG1354" s="45"/>
      <c r="BH1354" s="45"/>
      <c r="BI1354" s="45"/>
      <c r="BJ1354" s="45"/>
    </row>
    <row r="1355" spans="1:62" s="46" customFormat="1">
      <c r="A1355" s="10" t="s">
        <v>166</v>
      </c>
      <c r="B1355" s="170">
        <v>1870</v>
      </c>
      <c r="C1355" s="45"/>
      <c r="D1355" s="45"/>
      <c r="E1355" s="45"/>
      <c r="F1355" s="45"/>
      <c r="G1355" s="45"/>
      <c r="H1355" s="45"/>
      <c r="I1355" s="45"/>
      <c r="J1355" s="45"/>
      <c r="K1355" s="45"/>
      <c r="L1355" s="45"/>
      <c r="M1355" s="45"/>
      <c r="N1355" s="45"/>
      <c r="O1355" s="45"/>
      <c r="P1355" s="45"/>
      <c r="Q1355" s="45"/>
      <c r="R1355" s="45"/>
      <c r="S1355" s="45"/>
      <c r="T1355" s="45"/>
      <c r="U1355" s="45"/>
      <c r="V1355" s="45"/>
      <c r="W1355" s="45"/>
      <c r="X1355" s="45"/>
      <c r="Y1355" s="45"/>
      <c r="Z1355" s="45"/>
      <c r="AA1355" s="45"/>
      <c r="AB1355" s="45"/>
      <c r="AC1355" s="45"/>
      <c r="AD1355" s="45"/>
      <c r="AE1355" s="45"/>
      <c r="AF1355" s="45"/>
      <c r="AG1355" s="45"/>
      <c r="AH1355" s="45"/>
      <c r="AI1355" s="45"/>
      <c r="AJ1355" s="45"/>
      <c r="AK1355" s="45"/>
      <c r="AL1355" s="45"/>
      <c r="AM1355" s="45"/>
      <c r="AN1355" s="45"/>
      <c r="AO1355" s="45"/>
      <c r="AP1355" s="45"/>
      <c r="AQ1355" s="45"/>
      <c r="AR1355" s="45"/>
      <c r="AS1355" s="45"/>
      <c r="AT1355" s="45"/>
      <c r="AU1355" s="45"/>
      <c r="AV1355" s="45"/>
      <c r="AW1355" s="45"/>
      <c r="AX1355" s="45"/>
      <c r="AY1355" s="45"/>
      <c r="AZ1355" s="45"/>
      <c r="BA1355" s="45"/>
      <c r="BB1355" s="45"/>
      <c r="BC1355" s="45"/>
      <c r="BD1355" s="45"/>
      <c r="BE1355" s="45"/>
      <c r="BF1355" s="45"/>
      <c r="BG1355" s="45"/>
      <c r="BH1355" s="45"/>
      <c r="BI1355" s="45"/>
      <c r="BJ1355" s="45"/>
    </row>
    <row r="1356" spans="1:62" s="46" customFormat="1">
      <c r="A1356" s="10" t="s">
        <v>167</v>
      </c>
      <c r="B1356" s="170">
        <v>1870</v>
      </c>
      <c r="C1356" s="45"/>
      <c r="D1356" s="45"/>
      <c r="E1356" s="45"/>
      <c r="F1356" s="45"/>
      <c r="G1356" s="45"/>
      <c r="H1356" s="45"/>
      <c r="I1356" s="45"/>
      <c r="J1356" s="45"/>
      <c r="K1356" s="45"/>
      <c r="L1356" s="45"/>
      <c r="M1356" s="45"/>
      <c r="N1356" s="45"/>
      <c r="O1356" s="45"/>
      <c r="P1356" s="45"/>
      <c r="Q1356" s="45"/>
      <c r="R1356" s="45"/>
      <c r="S1356" s="45"/>
      <c r="T1356" s="45"/>
      <c r="U1356" s="45"/>
      <c r="V1356" s="45"/>
      <c r="W1356" s="45"/>
      <c r="X1356" s="45"/>
      <c r="Y1356" s="45"/>
      <c r="Z1356" s="45"/>
      <c r="AA1356" s="45"/>
      <c r="AB1356" s="45"/>
      <c r="AC1356" s="45"/>
      <c r="AD1356" s="45"/>
      <c r="AE1356" s="45"/>
      <c r="AF1356" s="45"/>
      <c r="AG1356" s="45"/>
      <c r="AH1356" s="45"/>
      <c r="AI1356" s="45"/>
      <c r="AJ1356" s="45"/>
      <c r="AK1356" s="45"/>
      <c r="AL1356" s="45"/>
      <c r="AM1356" s="45"/>
      <c r="AN1356" s="45"/>
      <c r="AO1356" s="45"/>
      <c r="AP1356" s="45"/>
      <c r="AQ1356" s="45"/>
      <c r="AR1356" s="45"/>
      <c r="AS1356" s="45"/>
      <c r="AT1356" s="45"/>
      <c r="AU1356" s="45"/>
      <c r="AV1356" s="45"/>
      <c r="AW1356" s="45"/>
      <c r="AX1356" s="45"/>
      <c r="AY1356" s="45"/>
      <c r="AZ1356" s="45"/>
      <c r="BA1356" s="45"/>
      <c r="BB1356" s="45"/>
      <c r="BC1356" s="45"/>
      <c r="BD1356" s="45"/>
      <c r="BE1356" s="45"/>
      <c r="BF1356" s="45"/>
      <c r="BG1356" s="45"/>
      <c r="BH1356" s="45"/>
      <c r="BI1356" s="45"/>
      <c r="BJ1356" s="45"/>
    </row>
    <row r="1357" spans="1:62" s="46" customFormat="1">
      <c r="A1357" s="10" t="s">
        <v>168</v>
      </c>
      <c r="B1357" s="170">
        <v>4730</v>
      </c>
      <c r="C1357" s="45"/>
      <c r="D1357" s="45"/>
      <c r="E1357" s="45"/>
      <c r="F1357" s="45"/>
      <c r="G1357" s="45"/>
      <c r="H1357" s="45"/>
      <c r="I1357" s="45"/>
      <c r="J1357" s="45"/>
      <c r="K1357" s="45"/>
      <c r="L1357" s="45"/>
      <c r="M1357" s="45"/>
      <c r="N1357" s="45"/>
      <c r="O1357" s="45"/>
      <c r="P1357" s="45"/>
      <c r="Q1357" s="45"/>
      <c r="R1357" s="45"/>
      <c r="S1357" s="45"/>
      <c r="T1357" s="45"/>
      <c r="U1357" s="45"/>
      <c r="V1357" s="45"/>
      <c r="W1357" s="45"/>
      <c r="X1357" s="45"/>
      <c r="Y1357" s="45"/>
      <c r="Z1357" s="45"/>
      <c r="AA1357" s="45"/>
      <c r="AB1357" s="45"/>
      <c r="AC1357" s="45"/>
      <c r="AD1357" s="45"/>
      <c r="AE1357" s="45"/>
      <c r="AF1357" s="45"/>
      <c r="AG1357" s="45"/>
      <c r="AH1357" s="45"/>
      <c r="AI1357" s="45"/>
      <c r="AJ1357" s="45"/>
      <c r="AK1357" s="45"/>
      <c r="AL1357" s="45"/>
      <c r="AM1357" s="45"/>
      <c r="AN1357" s="45"/>
      <c r="AO1357" s="45"/>
      <c r="AP1357" s="45"/>
      <c r="AQ1357" s="45"/>
      <c r="AR1357" s="45"/>
      <c r="AS1357" s="45"/>
      <c r="AT1357" s="45"/>
      <c r="AU1357" s="45"/>
      <c r="AV1357" s="45"/>
      <c r="AW1357" s="45"/>
      <c r="AX1357" s="45"/>
      <c r="AY1357" s="45"/>
      <c r="AZ1357" s="45"/>
      <c r="BA1357" s="45"/>
      <c r="BB1357" s="45"/>
      <c r="BC1357" s="45"/>
      <c r="BD1357" s="45"/>
      <c r="BE1357" s="45"/>
      <c r="BF1357" s="45"/>
      <c r="BG1357" s="45"/>
      <c r="BH1357" s="45"/>
      <c r="BI1357" s="45"/>
      <c r="BJ1357" s="45"/>
    </row>
    <row r="1358" spans="1:62" s="46" customFormat="1">
      <c r="A1358" s="10" t="s">
        <v>169</v>
      </c>
      <c r="B1358" s="170">
        <v>5830</v>
      </c>
      <c r="C1358" s="45"/>
      <c r="D1358" s="45"/>
      <c r="E1358" s="45"/>
      <c r="F1358" s="45"/>
      <c r="G1358" s="45"/>
      <c r="H1358" s="45"/>
      <c r="I1358" s="45"/>
      <c r="J1358" s="45"/>
      <c r="K1358" s="45"/>
      <c r="L1358" s="45"/>
      <c r="M1358" s="45"/>
      <c r="N1358" s="45"/>
      <c r="O1358" s="45"/>
      <c r="P1358" s="45"/>
      <c r="Q1358" s="45"/>
      <c r="R1358" s="45"/>
      <c r="S1358" s="45"/>
      <c r="T1358" s="45"/>
      <c r="U1358" s="45"/>
      <c r="V1358" s="45"/>
      <c r="W1358" s="45"/>
      <c r="X1358" s="45"/>
      <c r="Y1358" s="45"/>
      <c r="Z1358" s="45"/>
      <c r="AA1358" s="45"/>
      <c r="AB1358" s="45"/>
      <c r="AC1358" s="45"/>
      <c r="AD1358" s="45"/>
      <c r="AE1358" s="45"/>
      <c r="AF1358" s="45"/>
      <c r="AG1358" s="45"/>
      <c r="AH1358" s="45"/>
      <c r="AI1358" s="45"/>
      <c r="AJ1358" s="45"/>
      <c r="AK1358" s="45"/>
      <c r="AL1358" s="45"/>
      <c r="AM1358" s="45"/>
      <c r="AN1358" s="45"/>
      <c r="AO1358" s="45"/>
      <c r="AP1358" s="45"/>
      <c r="AQ1358" s="45"/>
      <c r="AR1358" s="45"/>
      <c r="AS1358" s="45"/>
      <c r="AT1358" s="45"/>
      <c r="AU1358" s="45"/>
      <c r="AV1358" s="45"/>
      <c r="AW1358" s="45"/>
      <c r="AX1358" s="45"/>
      <c r="AY1358" s="45"/>
      <c r="AZ1358" s="45"/>
      <c r="BA1358" s="45"/>
      <c r="BB1358" s="45"/>
      <c r="BC1358" s="45"/>
      <c r="BD1358" s="45"/>
      <c r="BE1358" s="45"/>
      <c r="BF1358" s="45"/>
      <c r="BG1358" s="45"/>
      <c r="BH1358" s="45"/>
      <c r="BI1358" s="45"/>
      <c r="BJ1358" s="45"/>
    </row>
    <row r="1359" spans="1:62" s="46" customFormat="1" ht="30">
      <c r="A1359" s="10" t="s">
        <v>170</v>
      </c>
      <c r="B1359" s="170">
        <v>10450</v>
      </c>
      <c r="C1359" s="45"/>
      <c r="D1359" s="45"/>
      <c r="E1359" s="45"/>
      <c r="F1359" s="45"/>
      <c r="G1359" s="45"/>
      <c r="H1359" s="45"/>
      <c r="I1359" s="45"/>
      <c r="J1359" s="45"/>
      <c r="K1359" s="45"/>
      <c r="L1359" s="45"/>
      <c r="M1359" s="45"/>
      <c r="N1359" s="45"/>
      <c r="O1359" s="45"/>
      <c r="P1359" s="45"/>
      <c r="Q1359" s="45"/>
      <c r="R1359" s="45"/>
      <c r="S1359" s="45"/>
      <c r="T1359" s="45"/>
      <c r="U1359" s="45"/>
      <c r="V1359" s="45"/>
      <c r="W1359" s="45"/>
      <c r="X1359" s="45"/>
      <c r="Y1359" s="45"/>
      <c r="Z1359" s="45"/>
      <c r="AA1359" s="45"/>
      <c r="AB1359" s="45"/>
      <c r="AC1359" s="45"/>
      <c r="AD1359" s="45"/>
      <c r="AE1359" s="45"/>
      <c r="AF1359" s="45"/>
      <c r="AG1359" s="45"/>
      <c r="AH1359" s="45"/>
      <c r="AI1359" s="45"/>
      <c r="AJ1359" s="45"/>
      <c r="AK1359" s="45"/>
      <c r="AL1359" s="45"/>
      <c r="AM1359" s="45"/>
      <c r="AN1359" s="45"/>
      <c r="AO1359" s="45"/>
      <c r="AP1359" s="45"/>
      <c r="AQ1359" s="45"/>
      <c r="AR1359" s="45"/>
      <c r="AS1359" s="45"/>
      <c r="AT1359" s="45"/>
      <c r="AU1359" s="45"/>
      <c r="AV1359" s="45"/>
      <c r="AW1359" s="45"/>
      <c r="AX1359" s="45"/>
      <c r="AY1359" s="45"/>
      <c r="AZ1359" s="45"/>
      <c r="BA1359" s="45"/>
      <c r="BB1359" s="45"/>
      <c r="BC1359" s="45"/>
      <c r="BD1359" s="45"/>
      <c r="BE1359" s="45"/>
      <c r="BF1359" s="45"/>
      <c r="BG1359" s="45"/>
      <c r="BH1359" s="45"/>
      <c r="BI1359" s="45"/>
      <c r="BJ1359" s="45"/>
    </row>
    <row r="1360" spans="1:62" ht="45">
      <c r="A1360" s="10" t="s">
        <v>796</v>
      </c>
      <c r="B1360" s="170">
        <v>4730</v>
      </c>
    </row>
    <row r="1361" spans="1:62" ht="45">
      <c r="A1361" s="10" t="s">
        <v>171</v>
      </c>
      <c r="B1361" s="170">
        <v>4950</v>
      </c>
    </row>
    <row r="1362" spans="1:62" ht="45">
      <c r="A1362" s="10" t="s">
        <v>172</v>
      </c>
      <c r="B1362" s="170">
        <v>4730</v>
      </c>
    </row>
    <row r="1363" spans="1:62" ht="15.75">
      <c r="A1363" s="42" t="s">
        <v>992</v>
      </c>
      <c r="B1363" s="170"/>
    </row>
    <row r="1364" spans="1:62" ht="45">
      <c r="A1364" s="9" t="s">
        <v>797</v>
      </c>
      <c r="B1364" s="170">
        <v>11000</v>
      </c>
    </row>
    <row r="1365" spans="1:62" ht="15.75">
      <c r="A1365" s="42" t="s">
        <v>993</v>
      </c>
      <c r="B1365" s="170"/>
    </row>
    <row r="1366" spans="1:62" ht="60">
      <c r="A1366" s="9" t="s">
        <v>798</v>
      </c>
      <c r="B1366" s="170">
        <v>4730</v>
      </c>
    </row>
    <row r="1367" spans="1:62" ht="15.75">
      <c r="A1367" s="5" t="s">
        <v>994</v>
      </c>
      <c r="B1367" s="170"/>
    </row>
    <row r="1368" spans="1:62">
      <c r="A1368" s="10" t="s">
        <v>755</v>
      </c>
      <c r="B1368" s="170">
        <v>4180</v>
      </c>
    </row>
    <row r="1369" spans="1:62">
      <c r="A1369" s="10" t="s">
        <v>757</v>
      </c>
      <c r="B1369" s="170">
        <v>4180</v>
      </c>
    </row>
    <row r="1370" spans="1:62">
      <c r="A1370" s="10" t="s">
        <v>759</v>
      </c>
      <c r="B1370" s="170">
        <v>4180</v>
      </c>
    </row>
    <row r="1371" spans="1:62">
      <c r="A1371" s="10" t="s">
        <v>1011</v>
      </c>
      <c r="B1371" s="170">
        <v>2200</v>
      </c>
    </row>
    <row r="1372" spans="1:62">
      <c r="A1372" s="31" t="s">
        <v>1317</v>
      </c>
      <c r="B1372" s="170">
        <v>4400</v>
      </c>
    </row>
    <row r="1373" spans="1:62" ht="15.75">
      <c r="A1373" s="5" t="s">
        <v>983</v>
      </c>
      <c r="B1373" s="170"/>
    </row>
    <row r="1374" spans="1:62" s="46" customFormat="1" ht="45">
      <c r="A1374" s="10" t="s">
        <v>2022</v>
      </c>
      <c r="B1374" s="170">
        <v>1650</v>
      </c>
      <c r="C1374" s="45"/>
      <c r="D1374" s="45"/>
      <c r="E1374" s="45"/>
      <c r="F1374" s="45"/>
      <c r="G1374" s="45"/>
      <c r="H1374" s="45"/>
      <c r="I1374" s="45"/>
      <c r="J1374" s="45"/>
      <c r="K1374" s="45"/>
      <c r="L1374" s="45"/>
      <c r="M1374" s="45"/>
      <c r="N1374" s="45"/>
      <c r="O1374" s="45"/>
      <c r="P1374" s="45"/>
      <c r="Q1374" s="45"/>
      <c r="R1374" s="45"/>
      <c r="S1374" s="45"/>
      <c r="T1374" s="45"/>
      <c r="U1374" s="45"/>
      <c r="V1374" s="45"/>
      <c r="W1374" s="45"/>
      <c r="X1374" s="45"/>
      <c r="Y1374" s="45"/>
      <c r="Z1374" s="45"/>
      <c r="AA1374" s="45"/>
      <c r="AB1374" s="45"/>
      <c r="AC1374" s="45"/>
      <c r="AD1374" s="45"/>
      <c r="AE1374" s="45"/>
      <c r="AF1374" s="45"/>
      <c r="AG1374" s="45"/>
      <c r="AH1374" s="45"/>
      <c r="AI1374" s="45"/>
      <c r="AJ1374" s="45"/>
      <c r="AK1374" s="45"/>
      <c r="AL1374" s="45"/>
      <c r="AM1374" s="45"/>
      <c r="AN1374" s="45"/>
      <c r="AO1374" s="45"/>
      <c r="AP1374" s="45"/>
      <c r="AQ1374" s="45"/>
      <c r="AR1374" s="45"/>
      <c r="AS1374" s="45"/>
      <c r="AT1374" s="45"/>
      <c r="AU1374" s="45"/>
      <c r="AV1374" s="45"/>
      <c r="AW1374" s="45"/>
      <c r="AX1374" s="45"/>
      <c r="AY1374" s="45"/>
      <c r="AZ1374" s="45"/>
      <c r="BA1374" s="45"/>
      <c r="BB1374" s="45"/>
      <c r="BC1374" s="45"/>
      <c r="BD1374" s="45"/>
      <c r="BE1374" s="45"/>
      <c r="BF1374" s="45"/>
      <c r="BG1374" s="45"/>
      <c r="BH1374" s="45"/>
      <c r="BI1374" s="45"/>
      <c r="BJ1374" s="45"/>
    </row>
    <row r="1375" spans="1:62" s="46" customFormat="1" ht="45">
      <c r="A1375" s="10" t="s">
        <v>2023</v>
      </c>
      <c r="B1375" s="170">
        <v>9900</v>
      </c>
      <c r="C1375" s="45"/>
      <c r="D1375" s="45"/>
      <c r="E1375" s="45"/>
      <c r="F1375" s="45"/>
      <c r="G1375" s="45"/>
      <c r="H1375" s="45"/>
      <c r="I1375" s="45"/>
      <c r="J1375" s="45"/>
      <c r="K1375" s="45"/>
      <c r="L1375" s="45"/>
      <c r="M1375" s="45"/>
      <c r="N1375" s="45"/>
      <c r="O1375" s="45"/>
      <c r="P1375" s="45"/>
      <c r="Q1375" s="45"/>
      <c r="R1375" s="45"/>
      <c r="S1375" s="45"/>
      <c r="T1375" s="45"/>
      <c r="U1375" s="45"/>
      <c r="V1375" s="45"/>
      <c r="W1375" s="45"/>
      <c r="X1375" s="45"/>
      <c r="Y1375" s="45"/>
      <c r="Z1375" s="45"/>
      <c r="AA1375" s="45"/>
      <c r="AB1375" s="45"/>
      <c r="AC1375" s="45"/>
      <c r="AD1375" s="45"/>
      <c r="AE1375" s="45"/>
      <c r="AF1375" s="45"/>
      <c r="AG1375" s="45"/>
      <c r="AH1375" s="45"/>
      <c r="AI1375" s="45"/>
      <c r="AJ1375" s="45"/>
      <c r="AK1375" s="45"/>
      <c r="AL1375" s="45"/>
      <c r="AM1375" s="45"/>
      <c r="AN1375" s="45"/>
      <c r="AO1375" s="45"/>
      <c r="AP1375" s="45"/>
      <c r="AQ1375" s="45"/>
      <c r="AR1375" s="45"/>
      <c r="AS1375" s="45"/>
      <c r="AT1375" s="45"/>
      <c r="AU1375" s="45"/>
      <c r="AV1375" s="45"/>
      <c r="AW1375" s="45"/>
      <c r="AX1375" s="45"/>
      <c r="AY1375" s="45"/>
      <c r="AZ1375" s="45"/>
      <c r="BA1375" s="45"/>
      <c r="BB1375" s="45"/>
      <c r="BC1375" s="45"/>
      <c r="BD1375" s="45"/>
      <c r="BE1375" s="45"/>
      <c r="BF1375" s="45"/>
      <c r="BG1375" s="45"/>
      <c r="BH1375" s="45"/>
      <c r="BI1375" s="45"/>
      <c r="BJ1375" s="45"/>
    </row>
    <row r="1376" spans="1:62" ht="60">
      <c r="A1376" s="10" t="s">
        <v>2024</v>
      </c>
      <c r="B1376" s="170">
        <v>4180</v>
      </c>
    </row>
    <row r="1377" spans="1:62">
      <c r="A1377" s="20" t="s">
        <v>753</v>
      </c>
      <c r="B1377" s="170">
        <v>1650</v>
      </c>
    </row>
    <row r="1378" spans="1:62" s="46" customFormat="1" ht="31.5">
      <c r="A1378" s="5" t="s">
        <v>1073</v>
      </c>
      <c r="B1378" s="170"/>
      <c r="C1378" s="45"/>
      <c r="D1378" s="45"/>
      <c r="E1378" s="45"/>
      <c r="F1378" s="45"/>
      <c r="G1378" s="45"/>
      <c r="H1378" s="45"/>
      <c r="I1378" s="45"/>
      <c r="J1378" s="45"/>
      <c r="K1378" s="45"/>
      <c r="L1378" s="45"/>
      <c r="M1378" s="45"/>
      <c r="N1378" s="45"/>
      <c r="O1378" s="45"/>
      <c r="P1378" s="45"/>
      <c r="Q1378" s="45"/>
      <c r="R1378" s="45"/>
      <c r="S1378" s="45"/>
      <c r="T1378" s="45"/>
      <c r="U1378" s="45"/>
      <c r="V1378" s="45"/>
      <c r="W1378" s="45"/>
      <c r="X1378" s="45"/>
      <c r="Y1378" s="45"/>
      <c r="Z1378" s="45"/>
      <c r="AA1378" s="45"/>
      <c r="AB1378" s="45"/>
      <c r="AC1378" s="45"/>
      <c r="AD1378" s="45"/>
      <c r="AE1378" s="45"/>
      <c r="AF1378" s="45"/>
      <c r="AG1378" s="45"/>
      <c r="AH1378" s="45"/>
      <c r="AI1378" s="45"/>
      <c r="AJ1378" s="45"/>
      <c r="AK1378" s="45"/>
      <c r="AL1378" s="45"/>
      <c r="AM1378" s="45"/>
      <c r="AN1378" s="45"/>
      <c r="AO1378" s="45"/>
      <c r="AP1378" s="45"/>
      <c r="AQ1378" s="45"/>
      <c r="AR1378" s="45"/>
      <c r="AS1378" s="45"/>
      <c r="AT1378" s="45"/>
      <c r="AU1378" s="45"/>
      <c r="AV1378" s="45"/>
      <c r="AW1378" s="45"/>
      <c r="AX1378" s="45"/>
      <c r="AY1378" s="45"/>
      <c r="AZ1378" s="45"/>
      <c r="BA1378" s="45"/>
      <c r="BB1378" s="45"/>
      <c r="BC1378" s="45"/>
      <c r="BD1378" s="45"/>
      <c r="BE1378" s="45"/>
      <c r="BF1378" s="45"/>
      <c r="BG1378" s="45"/>
      <c r="BH1378" s="45"/>
      <c r="BI1378" s="45"/>
      <c r="BJ1378" s="45"/>
    </row>
    <row r="1379" spans="1:62" s="46" customFormat="1" ht="30">
      <c r="A1379" s="7" t="s">
        <v>871</v>
      </c>
      <c r="B1379" s="170">
        <v>2640</v>
      </c>
      <c r="C1379" s="45"/>
      <c r="D1379" s="45"/>
      <c r="E1379" s="45"/>
      <c r="F1379" s="45"/>
      <c r="G1379" s="45"/>
      <c r="H1379" s="45"/>
      <c r="I1379" s="45"/>
      <c r="J1379" s="45"/>
      <c r="K1379" s="45"/>
      <c r="L1379" s="45"/>
      <c r="M1379" s="45"/>
      <c r="N1379" s="45"/>
      <c r="O1379" s="45"/>
      <c r="P1379" s="45"/>
      <c r="Q1379" s="45"/>
      <c r="R1379" s="45"/>
      <c r="S1379" s="45"/>
      <c r="T1379" s="45"/>
      <c r="U1379" s="45"/>
      <c r="V1379" s="45"/>
      <c r="W1379" s="45"/>
      <c r="X1379" s="45"/>
      <c r="Y1379" s="45"/>
      <c r="Z1379" s="45"/>
      <c r="AA1379" s="45"/>
      <c r="AB1379" s="45"/>
      <c r="AC1379" s="45"/>
      <c r="AD1379" s="45"/>
      <c r="AE1379" s="45"/>
      <c r="AF1379" s="45"/>
      <c r="AG1379" s="45"/>
      <c r="AH1379" s="45"/>
      <c r="AI1379" s="45"/>
      <c r="AJ1379" s="45"/>
      <c r="AK1379" s="45"/>
      <c r="AL1379" s="45"/>
      <c r="AM1379" s="45"/>
      <c r="AN1379" s="45"/>
      <c r="AO1379" s="45"/>
      <c r="AP1379" s="45"/>
      <c r="AQ1379" s="45"/>
      <c r="AR1379" s="45"/>
      <c r="AS1379" s="45"/>
      <c r="AT1379" s="45"/>
      <c r="AU1379" s="45"/>
      <c r="AV1379" s="45"/>
      <c r="AW1379" s="45"/>
      <c r="AX1379" s="45"/>
      <c r="AY1379" s="45"/>
      <c r="AZ1379" s="45"/>
      <c r="BA1379" s="45"/>
      <c r="BB1379" s="45"/>
      <c r="BC1379" s="45"/>
      <c r="BD1379" s="45"/>
      <c r="BE1379" s="45"/>
      <c r="BF1379" s="45"/>
      <c r="BG1379" s="45"/>
      <c r="BH1379" s="45"/>
      <c r="BI1379" s="45"/>
      <c r="BJ1379" s="45"/>
    </row>
    <row r="1380" spans="1:62" s="46" customFormat="1" ht="30">
      <c r="A1380" s="7" t="s">
        <v>1103</v>
      </c>
      <c r="B1380" s="170">
        <v>2750</v>
      </c>
      <c r="C1380" s="45"/>
      <c r="D1380" s="45"/>
      <c r="E1380" s="45"/>
      <c r="F1380" s="45"/>
      <c r="G1380" s="45"/>
      <c r="H1380" s="45"/>
      <c r="I1380" s="45"/>
      <c r="J1380" s="45"/>
      <c r="K1380" s="45"/>
      <c r="L1380" s="45"/>
      <c r="M1380" s="45"/>
      <c r="N1380" s="45"/>
      <c r="O1380" s="45"/>
      <c r="P1380" s="45"/>
      <c r="Q1380" s="45"/>
      <c r="R1380" s="45"/>
      <c r="S1380" s="45"/>
      <c r="T1380" s="45"/>
      <c r="U1380" s="45"/>
      <c r="V1380" s="45"/>
      <c r="W1380" s="45"/>
      <c r="X1380" s="45"/>
      <c r="Y1380" s="45"/>
      <c r="Z1380" s="45"/>
      <c r="AA1380" s="45"/>
      <c r="AB1380" s="45"/>
      <c r="AC1380" s="45"/>
      <c r="AD1380" s="45"/>
      <c r="AE1380" s="45"/>
      <c r="AF1380" s="45"/>
      <c r="AG1380" s="45"/>
      <c r="AH1380" s="45"/>
      <c r="AI1380" s="45"/>
      <c r="AJ1380" s="45"/>
      <c r="AK1380" s="45"/>
      <c r="AL1380" s="45"/>
      <c r="AM1380" s="45"/>
      <c r="AN1380" s="45"/>
      <c r="AO1380" s="45"/>
      <c r="AP1380" s="45"/>
      <c r="AQ1380" s="45"/>
      <c r="AR1380" s="45"/>
      <c r="AS1380" s="45"/>
      <c r="AT1380" s="45"/>
      <c r="AU1380" s="45"/>
      <c r="AV1380" s="45"/>
      <c r="AW1380" s="45"/>
      <c r="AX1380" s="45"/>
      <c r="AY1380" s="45"/>
      <c r="AZ1380" s="45"/>
      <c r="BA1380" s="45"/>
      <c r="BB1380" s="45"/>
      <c r="BC1380" s="45"/>
      <c r="BD1380" s="45"/>
      <c r="BE1380" s="45"/>
      <c r="BF1380" s="45"/>
      <c r="BG1380" s="45"/>
      <c r="BH1380" s="45"/>
      <c r="BI1380" s="45"/>
      <c r="BJ1380" s="45"/>
    </row>
    <row r="1381" spans="1:62" s="46" customFormat="1" ht="30">
      <c r="A1381" s="7" t="s">
        <v>1104</v>
      </c>
      <c r="B1381" s="170">
        <v>3850</v>
      </c>
      <c r="C1381" s="45"/>
      <c r="D1381" s="45"/>
      <c r="E1381" s="45"/>
      <c r="F1381" s="45"/>
      <c r="G1381" s="45"/>
      <c r="H1381" s="45"/>
      <c r="I1381" s="45"/>
      <c r="J1381" s="45"/>
      <c r="K1381" s="45"/>
      <c r="L1381" s="45"/>
      <c r="M1381" s="45"/>
      <c r="N1381" s="45"/>
      <c r="O1381" s="45"/>
      <c r="P1381" s="45"/>
      <c r="Q1381" s="45"/>
      <c r="R1381" s="45"/>
      <c r="S1381" s="45"/>
      <c r="T1381" s="45"/>
      <c r="U1381" s="45"/>
      <c r="V1381" s="45"/>
      <c r="W1381" s="45"/>
      <c r="X1381" s="45"/>
      <c r="Y1381" s="45"/>
      <c r="Z1381" s="45"/>
      <c r="AA1381" s="45"/>
      <c r="AB1381" s="45"/>
      <c r="AC1381" s="45"/>
      <c r="AD1381" s="45"/>
      <c r="AE1381" s="45"/>
      <c r="AF1381" s="45"/>
      <c r="AG1381" s="45"/>
      <c r="AH1381" s="45"/>
      <c r="AI1381" s="45"/>
      <c r="AJ1381" s="45"/>
      <c r="AK1381" s="45"/>
      <c r="AL1381" s="45"/>
      <c r="AM1381" s="45"/>
      <c r="AN1381" s="45"/>
      <c r="AO1381" s="45"/>
      <c r="AP1381" s="45"/>
      <c r="AQ1381" s="45"/>
      <c r="AR1381" s="45"/>
      <c r="AS1381" s="45"/>
      <c r="AT1381" s="45"/>
      <c r="AU1381" s="45"/>
      <c r="AV1381" s="45"/>
      <c r="AW1381" s="45"/>
      <c r="AX1381" s="45"/>
      <c r="AY1381" s="45"/>
      <c r="AZ1381" s="45"/>
      <c r="BA1381" s="45"/>
      <c r="BB1381" s="45"/>
      <c r="BC1381" s="45"/>
      <c r="BD1381" s="45"/>
      <c r="BE1381" s="45"/>
      <c r="BF1381" s="45"/>
      <c r="BG1381" s="45"/>
      <c r="BH1381" s="45"/>
      <c r="BI1381" s="45"/>
      <c r="BJ1381" s="45"/>
    </row>
    <row r="1382" spans="1:62" s="46" customFormat="1" ht="45">
      <c r="A1382" s="7" t="s">
        <v>1105</v>
      </c>
      <c r="B1382" s="170">
        <v>5500</v>
      </c>
      <c r="C1382" s="45"/>
      <c r="D1382" s="45"/>
      <c r="E1382" s="45"/>
      <c r="F1382" s="45"/>
      <c r="G1382" s="45"/>
      <c r="H1382" s="45"/>
      <c r="I1382" s="45"/>
      <c r="J1382" s="45"/>
      <c r="K1382" s="45"/>
      <c r="L1382" s="45"/>
      <c r="M1382" s="45"/>
      <c r="N1382" s="45"/>
      <c r="O1382" s="45"/>
      <c r="P1382" s="45"/>
      <c r="Q1382" s="45"/>
      <c r="R1382" s="45"/>
      <c r="S1382" s="45"/>
      <c r="T1382" s="45"/>
      <c r="U1382" s="45"/>
      <c r="V1382" s="45"/>
      <c r="W1382" s="45"/>
      <c r="X1382" s="45"/>
      <c r="Y1382" s="45"/>
      <c r="Z1382" s="45"/>
      <c r="AA1382" s="45"/>
      <c r="AB1382" s="45"/>
      <c r="AC1382" s="45"/>
      <c r="AD1382" s="45"/>
      <c r="AE1382" s="45"/>
      <c r="AF1382" s="45"/>
      <c r="AG1382" s="45"/>
      <c r="AH1382" s="45"/>
      <c r="AI1382" s="45"/>
      <c r="AJ1382" s="45"/>
      <c r="AK1382" s="45"/>
      <c r="AL1382" s="45"/>
      <c r="AM1382" s="45"/>
      <c r="AN1382" s="45"/>
      <c r="AO1382" s="45"/>
      <c r="AP1382" s="45"/>
      <c r="AQ1382" s="45"/>
      <c r="AR1382" s="45"/>
      <c r="AS1382" s="45"/>
      <c r="AT1382" s="45"/>
      <c r="AU1382" s="45"/>
      <c r="AV1382" s="45"/>
      <c r="AW1382" s="45"/>
      <c r="AX1382" s="45"/>
      <c r="AY1382" s="45"/>
      <c r="AZ1382" s="45"/>
      <c r="BA1382" s="45"/>
      <c r="BB1382" s="45"/>
      <c r="BC1382" s="45"/>
      <c r="BD1382" s="45"/>
      <c r="BE1382" s="45"/>
      <c r="BF1382" s="45"/>
      <c r="BG1382" s="45"/>
      <c r="BH1382" s="45"/>
      <c r="BI1382" s="45"/>
      <c r="BJ1382" s="45"/>
    </row>
    <row r="1383" spans="1:62" s="46" customFormat="1" ht="30">
      <c r="A1383" s="7" t="s">
        <v>2048</v>
      </c>
      <c r="B1383" s="170">
        <v>6050</v>
      </c>
      <c r="C1383" s="45"/>
      <c r="D1383" s="45"/>
      <c r="E1383" s="45"/>
      <c r="F1383" s="45"/>
      <c r="G1383" s="45"/>
      <c r="H1383" s="45"/>
      <c r="I1383" s="45"/>
      <c r="J1383" s="45"/>
      <c r="K1383" s="45"/>
      <c r="L1383" s="45"/>
      <c r="M1383" s="45"/>
      <c r="N1383" s="45"/>
      <c r="O1383" s="45"/>
      <c r="P1383" s="45"/>
      <c r="Q1383" s="45"/>
      <c r="R1383" s="45"/>
      <c r="S1383" s="45"/>
      <c r="T1383" s="45"/>
      <c r="U1383" s="45"/>
      <c r="V1383" s="45"/>
      <c r="W1383" s="45"/>
      <c r="X1383" s="45"/>
      <c r="Y1383" s="45"/>
      <c r="Z1383" s="45"/>
      <c r="AA1383" s="45"/>
      <c r="AB1383" s="45"/>
      <c r="AC1383" s="45"/>
      <c r="AD1383" s="45"/>
      <c r="AE1383" s="45"/>
      <c r="AF1383" s="45"/>
      <c r="AG1383" s="45"/>
      <c r="AH1383" s="45"/>
      <c r="AI1383" s="45"/>
      <c r="AJ1383" s="45"/>
      <c r="AK1383" s="45"/>
      <c r="AL1383" s="45"/>
      <c r="AM1383" s="45"/>
      <c r="AN1383" s="45"/>
      <c r="AO1383" s="45"/>
      <c r="AP1383" s="45"/>
      <c r="AQ1383" s="45"/>
      <c r="AR1383" s="45"/>
      <c r="AS1383" s="45"/>
      <c r="AT1383" s="45"/>
      <c r="AU1383" s="45"/>
      <c r="AV1383" s="45"/>
      <c r="AW1383" s="45"/>
      <c r="AX1383" s="45"/>
      <c r="AY1383" s="45"/>
      <c r="AZ1383" s="45"/>
      <c r="BA1383" s="45"/>
      <c r="BB1383" s="45"/>
      <c r="BC1383" s="45"/>
      <c r="BD1383" s="45"/>
      <c r="BE1383" s="45"/>
      <c r="BF1383" s="45"/>
      <c r="BG1383" s="45"/>
      <c r="BH1383" s="45"/>
      <c r="BI1383" s="45"/>
      <c r="BJ1383" s="45"/>
    </row>
    <row r="1384" spans="1:62" s="46" customFormat="1" ht="30">
      <c r="A1384" s="7" t="s">
        <v>1106</v>
      </c>
      <c r="B1384" s="170">
        <v>6050</v>
      </c>
      <c r="C1384" s="45"/>
      <c r="D1384" s="45"/>
      <c r="E1384" s="45"/>
      <c r="F1384" s="45"/>
      <c r="G1384" s="45"/>
      <c r="H1384" s="45"/>
      <c r="I1384" s="45"/>
      <c r="J1384" s="45"/>
      <c r="K1384" s="45"/>
      <c r="L1384" s="45"/>
      <c r="M1384" s="45"/>
      <c r="N1384" s="45"/>
      <c r="O1384" s="45"/>
      <c r="P1384" s="45"/>
      <c r="Q1384" s="45"/>
      <c r="R1384" s="45"/>
      <c r="S1384" s="45"/>
      <c r="T1384" s="45"/>
      <c r="U1384" s="45"/>
      <c r="V1384" s="45"/>
      <c r="W1384" s="45"/>
      <c r="X1384" s="45"/>
      <c r="Y1384" s="45"/>
      <c r="Z1384" s="45"/>
      <c r="AA1384" s="45"/>
      <c r="AB1384" s="45"/>
      <c r="AC1384" s="45"/>
      <c r="AD1384" s="45"/>
      <c r="AE1384" s="45"/>
      <c r="AF1384" s="45"/>
      <c r="AG1384" s="45"/>
      <c r="AH1384" s="45"/>
      <c r="AI1384" s="45"/>
      <c r="AJ1384" s="45"/>
      <c r="AK1384" s="45"/>
      <c r="AL1384" s="45"/>
      <c r="AM1384" s="45"/>
      <c r="AN1384" s="45"/>
      <c r="AO1384" s="45"/>
      <c r="AP1384" s="45"/>
      <c r="AQ1384" s="45"/>
      <c r="AR1384" s="45"/>
      <c r="AS1384" s="45"/>
      <c r="AT1384" s="45"/>
      <c r="AU1384" s="45"/>
      <c r="AV1384" s="45"/>
      <c r="AW1384" s="45"/>
      <c r="AX1384" s="45"/>
      <c r="AY1384" s="45"/>
      <c r="AZ1384" s="45"/>
      <c r="BA1384" s="45"/>
      <c r="BB1384" s="45"/>
      <c r="BC1384" s="45"/>
      <c r="BD1384" s="45"/>
      <c r="BE1384" s="45"/>
      <c r="BF1384" s="45"/>
      <c r="BG1384" s="45"/>
      <c r="BH1384" s="45"/>
      <c r="BI1384" s="45"/>
      <c r="BJ1384" s="45"/>
    </row>
    <row r="1385" spans="1:62" s="46" customFormat="1" ht="30">
      <c r="A1385" s="7" t="s">
        <v>1107</v>
      </c>
      <c r="B1385" s="170">
        <v>1210</v>
      </c>
      <c r="C1385" s="45"/>
      <c r="D1385" s="45"/>
      <c r="E1385" s="45"/>
      <c r="F1385" s="45"/>
      <c r="G1385" s="45"/>
      <c r="H1385" s="45"/>
      <c r="I1385" s="45"/>
      <c r="J1385" s="45"/>
      <c r="K1385" s="45"/>
      <c r="L1385" s="45"/>
      <c r="M1385" s="45"/>
      <c r="N1385" s="45"/>
      <c r="O1385" s="45"/>
      <c r="P1385" s="45"/>
      <c r="Q1385" s="45"/>
      <c r="R1385" s="45"/>
      <c r="S1385" s="45"/>
      <c r="T1385" s="45"/>
      <c r="U1385" s="45"/>
      <c r="V1385" s="45"/>
      <c r="W1385" s="45"/>
      <c r="X1385" s="45"/>
      <c r="Y1385" s="45"/>
      <c r="Z1385" s="45"/>
      <c r="AA1385" s="45"/>
      <c r="AB1385" s="45"/>
      <c r="AC1385" s="45"/>
      <c r="AD1385" s="45"/>
      <c r="AE1385" s="45"/>
      <c r="AF1385" s="45"/>
      <c r="AG1385" s="45"/>
      <c r="AH1385" s="45"/>
      <c r="AI1385" s="45"/>
      <c r="AJ1385" s="45"/>
      <c r="AK1385" s="45"/>
      <c r="AL1385" s="45"/>
      <c r="AM1385" s="45"/>
      <c r="AN1385" s="45"/>
      <c r="AO1385" s="45"/>
      <c r="AP1385" s="45"/>
      <c r="AQ1385" s="45"/>
      <c r="AR1385" s="45"/>
      <c r="AS1385" s="45"/>
      <c r="AT1385" s="45"/>
      <c r="AU1385" s="45"/>
      <c r="AV1385" s="45"/>
      <c r="AW1385" s="45"/>
      <c r="AX1385" s="45"/>
      <c r="AY1385" s="45"/>
      <c r="AZ1385" s="45"/>
      <c r="BA1385" s="45"/>
      <c r="BB1385" s="45"/>
      <c r="BC1385" s="45"/>
      <c r="BD1385" s="45"/>
      <c r="BE1385" s="45"/>
      <c r="BF1385" s="45"/>
      <c r="BG1385" s="45"/>
      <c r="BH1385" s="45"/>
      <c r="BI1385" s="45"/>
      <c r="BJ1385" s="45"/>
    </row>
    <row r="1386" spans="1:62" s="46" customFormat="1">
      <c r="A1386" s="7" t="s">
        <v>1108</v>
      </c>
      <c r="B1386" s="170">
        <v>2420</v>
      </c>
      <c r="C1386" s="45"/>
      <c r="D1386" s="45"/>
      <c r="E1386" s="45"/>
      <c r="F1386" s="45"/>
      <c r="G1386" s="45"/>
      <c r="H1386" s="45"/>
      <c r="I1386" s="45"/>
      <c r="J1386" s="45"/>
      <c r="K1386" s="45"/>
      <c r="L1386" s="45"/>
      <c r="M1386" s="45"/>
      <c r="N1386" s="45"/>
      <c r="O1386" s="45"/>
      <c r="P1386" s="45"/>
      <c r="Q1386" s="45"/>
      <c r="R1386" s="45"/>
      <c r="S1386" s="45"/>
      <c r="T1386" s="45"/>
      <c r="U1386" s="45"/>
      <c r="V1386" s="45"/>
      <c r="W1386" s="45"/>
      <c r="X1386" s="45"/>
      <c r="Y1386" s="45"/>
      <c r="Z1386" s="45"/>
      <c r="AA1386" s="45"/>
      <c r="AB1386" s="45"/>
      <c r="AC1386" s="45"/>
      <c r="AD1386" s="45"/>
      <c r="AE1386" s="45"/>
      <c r="AF1386" s="45"/>
      <c r="AG1386" s="45"/>
      <c r="AH1386" s="45"/>
      <c r="AI1386" s="45"/>
      <c r="AJ1386" s="45"/>
      <c r="AK1386" s="45"/>
      <c r="AL1386" s="45"/>
      <c r="AM1386" s="45"/>
      <c r="AN1386" s="45"/>
      <c r="AO1386" s="45"/>
      <c r="AP1386" s="45"/>
      <c r="AQ1386" s="45"/>
      <c r="AR1386" s="45"/>
      <c r="AS1386" s="45"/>
      <c r="AT1386" s="45"/>
      <c r="AU1386" s="45"/>
      <c r="AV1386" s="45"/>
      <c r="AW1386" s="45"/>
      <c r="AX1386" s="45"/>
      <c r="AY1386" s="45"/>
      <c r="AZ1386" s="45"/>
      <c r="BA1386" s="45"/>
      <c r="BB1386" s="45"/>
      <c r="BC1386" s="45"/>
      <c r="BD1386" s="45"/>
      <c r="BE1386" s="45"/>
      <c r="BF1386" s="45"/>
      <c r="BG1386" s="45"/>
      <c r="BH1386" s="45"/>
      <c r="BI1386" s="45"/>
      <c r="BJ1386" s="45"/>
    </row>
    <row r="1387" spans="1:62" s="46" customFormat="1" ht="45">
      <c r="A1387" s="7" t="s">
        <v>2045</v>
      </c>
      <c r="B1387" s="170">
        <v>6600</v>
      </c>
      <c r="C1387" s="45"/>
      <c r="D1387" s="45"/>
      <c r="E1387" s="45"/>
      <c r="F1387" s="45"/>
      <c r="G1387" s="45"/>
      <c r="H1387" s="45"/>
      <c r="I1387" s="45"/>
      <c r="J1387" s="45"/>
      <c r="K1387" s="45"/>
      <c r="L1387" s="45"/>
      <c r="M1387" s="45"/>
      <c r="N1387" s="45"/>
      <c r="O1387" s="45"/>
      <c r="P1387" s="45"/>
      <c r="Q1387" s="45"/>
      <c r="R1387" s="45"/>
      <c r="S1387" s="45"/>
      <c r="T1387" s="45"/>
      <c r="U1387" s="45"/>
      <c r="V1387" s="45"/>
      <c r="W1387" s="45"/>
      <c r="X1387" s="45"/>
      <c r="Y1387" s="45"/>
      <c r="Z1387" s="45"/>
      <c r="AA1387" s="45"/>
      <c r="AB1387" s="45"/>
      <c r="AC1387" s="45"/>
      <c r="AD1387" s="45"/>
      <c r="AE1387" s="45"/>
      <c r="AF1387" s="45"/>
      <c r="AG1387" s="45"/>
      <c r="AH1387" s="45"/>
      <c r="AI1387" s="45"/>
      <c r="AJ1387" s="45"/>
      <c r="AK1387" s="45"/>
      <c r="AL1387" s="45"/>
      <c r="AM1387" s="45"/>
      <c r="AN1387" s="45"/>
      <c r="AO1387" s="45"/>
      <c r="AP1387" s="45"/>
      <c r="AQ1387" s="45"/>
      <c r="AR1387" s="45"/>
      <c r="AS1387" s="45"/>
      <c r="AT1387" s="45"/>
      <c r="AU1387" s="45"/>
      <c r="AV1387" s="45"/>
      <c r="AW1387" s="45"/>
      <c r="AX1387" s="45"/>
      <c r="AY1387" s="45"/>
      <c r="AZ1387" s="45"/>
      <c r="BA1387" s="45"/>
      <c r="BB1387" s="45"/>
      <c r="BC1387" s="45"/>
      <c r="BD1387" s="45"/>
      <c r="BE1387" s="45"/>
      <c r="BF1387" s="45"/>
      <c r="BG1387" s="45"/>
      <c r="BH1387" s="45"/>
      <c r="BI1387" s="45"/>
      <c r="BJ1387" s="45"/>
    </row>
    <row r="1388" spans="1:62" s="46" customFormat="1" ht="45">
      <c r="A1388" s="7" t="s">
        <v>2046</v>
      </c>
      <c r="B1388" s="170">
        <v>2310</v>
      </c>
      <c r="C1388" s="45"/>
      <c r="D1388" s="45"/>
      <c r="E1388" s="45"/>
      <c r="F1388" s="45"/>
      <c r="G1388" s="45"/>
      <c r="H1388" s="45"/>
      <c r="I1388" s="45"/>
      <c r="J1388" s="45"/>
      <c r="K1388" s="45"/>
      <c r="L1388" s="45"/>
      <c r="M1388" s="45"/>
      <c r="N1388" s="45"/>
      <c r="O1388" s="45"/>
      <c r="P1388" s="45"/>
      <c r="Q1388" s="45"/>
      <c r="R1388" s="45"/>
      <c r="S1388" s="45"/>
      <c r="T1388" s="45"/>
      <c r="U1388" s="45"/>
      <c r="V1388" s="45"/>
      <c r="W1388" s="45"/>
      <c r="X1388" s="45"/>
      <c r="Y1388" s="45"/>
      <c r="Z1388" s="45"/>
      <c r="AA1388" s="45"/>
      <c r="AB1388" s="45"/>
      <c r="AC1388" s="45"/>
      <c r="AD1388" s="45"/>
      <c r="AE1388" s="45"/>
      <c r="AF1388" s="45"/>
      <c r="AG1388" s="45"/>
      <c r="AH1388" s="45"/>
      <c r="AI1388" s="45"/>
      <c r="AJ1388" s="45"/>
      <c r="AK1388" s="45"/>
      <c r="AL1388" s="45"/>
      <c r="AM1388" s="45"/>
      <c r="AN1388" s="45"/>
      <c r="AO1388" s="45"/>
      <c r="AP1388" s="45"/>
      <c r="AQ1388" s="45"/>
      <c r="AR1388" s="45"/>
      <c r="AS1388" s="45"/>
      <c r="AT1388" s="45"/>
      <c r="AU1388" s="45"/>
      <c r="AV1388" s="45"/>
      <c r="AW1388" s="45"/>
      <c r="AX1388" s="45"/>
      <c r="AY1388" s="45"/>
      <c r="AZ1388" s="45"/>
      <c r="BA1388" s="45"/>
      <c r="BB1388" s="45"/>
      <c r="BC1388" s="45"/>
      <c r="BD1388" s="45"/>
      <c r="BE1388" s="45"/>
      <c r="BF1388" s="45"/>
      <c r="BG1388" s="45"/>
      <c r="BH1388" s="45"/>
      <c r="BI1388" s="45"/>
      <c r="BJ1388" s="45"/>
    </row>
    <row r="1389" spans="1:62" s="46" customFormat="1" ht="30">
      <c r="A1389" s="7" t="s">
        <v>1324</v>
      </c>
      <c r="B1389" s="170">
        <v>6600</v>
      </c>
      <c r="C1389" s="45"/>
      <c r="D1389" s="45"/>
      <c r="E1389" s="45"/>
      <c r="F1389" s="45"/>
      <c r="G1389" s="45"/>
      <c r="H1389" s="45"/>
      <c r="I1389" s="45"/>
      <c r="J1389" s="45"/>
      <c r="K1389" s="45"/>
      <c r="L1389" s="45"/>
      <c r="M1389" s="45"/>
      <c r="N1389" s="45"/>
      <c r="O1389" s="45"/>
      <c r="P1389" s="45"/>
      <c r="Q1389" s="45"/>
      <c r="R1389" s="45"/>
      <c r="S1389" s="45"/>
      <c r="T1389" s="45"/>
      <c r="U1389" s="45"/>
      <c r="V1389" s="45"/>
      <c r="W1389" s="45"/>
      <c r="X1389" s="45"/>
      <c r="Y1389" s="45"/>
      <c r="Z1389" s="45"/>
      <c r="AA1389" s="45"/>
      <c r="AB1389" s="45"/>
      <c r="AC1389" s="45"/>
      <c r="AD1389" s="45"/>
      <c r="AE1389" s="45"/>
      <c r="AF1389" s="45"/>
      <c r="AG1389" s="45"/>
      <c r="AH1389" s="45"/>
      <c r="AI1389" s="45"/>
      <c r="AJ1389" s="45"/>
      <c r="AK1389" s="45"/>
      <c r="AL1389" s="45"/>
      <c r="AM1389" s="45"/>
      <c r="AN1389" s="45"/>
      <c r="AO1389" s="45"/>
      <c r="AP1389" s="45"/>
      <c r="AQ1389" s="45"/>
      <c r="AR1389" s="45"/>
      <c r="AS1389" s="45"/>
      <c r="AT1389" s="45"/>
      <c r="AU1389" s="45"/>
      <c r="AV1389" s="45"/>
      <c r="AW1389" s="45"/>
      <c r="AX1389" s="45"/>
      <c r="AY1389" s="45"/>
      <c r="AZ1389" s="45"/>
      <c r="BA1389" s="45"/>
      <c r="BB1389" s="45"/>
      <c r="BC1389" s="45"/>
      <c r="BD1389" s="45"/>
      <c r="BE1389" s="45"/>
      <c r="BF1389" s="45"/>
      <c r="BG1389" s="45"/>
      <c r="BH1389" s="45"/>
      <c r="BI1389" s="45"/>
      <c r="BJ1389" s="45"/>
    </row>
    <row r="1390" spans="1:62" s="46" customFormat="1" ht="45.75">
      <c r="A1390" s="7" t="s">
        <v>1318</v>
      </c>
      <c r="B1390" s="170">
        <v>2200</v>
      </c>
      <c r="C1390" s="45"/>
      <c r="D1390" s="45"/>
      <c r="E1390" s="45"/>
      <c r="F1390" s="45"/>
      <c r="G1390" s="45"/>
      <c r="H1390" s="45"/>
      <c r="I1390" s="45"/>
      <c r="J1390" s="45"/>
      <c r="K1390" s="45"/>
      <c r="L1390" s="45"/>
      <c r="M1390" s="45"/>
      <c r="N1390" s="45"/>
      <c r="O1390" s="45"/>
      <c r="P1390" s="45"/>
      <c r="Q1390" s="45"/>
      <c r="R1390" s="45"/>
      <c r="S1390" s="45"/>
      <c r="T1390" s="45"/>
      <c r="U1390" s="45"/>
      <c r="V1390" s="45"/>
      <c r="W1390" s="45"/>
      <c r="X1390" s="45"/>
      <c r="Y1390" s="45"/>
      <c r="Z1390" s="45"/>
      <c r="AA1390" s="45"/>
      <c r="AB1390" s="45"/>
      <c r="AC1390" s="45"/>
      <c r="AD1390" s="45"/>
      <c r="AE1390" s="45"/>
      <c r="AF1390" s="45"/>
      <c r="AG1390" s="45"/>
      <c r="AH1390" s="45"/>
      <c r="AI1390" s="45"/>
      <c r="AJ1390" s="45"/>
      <c r="AK1390" s="45"/>
      <c r="AL1390" s="45"/>
      <c r="AM1390" s="45"/>
      <c r="AN1390" s="45"/>
      <c r="AO1390" s="45"/>
      <c r="AP1390" s="45"/>
      <c r="AQ1390" s="45"/>
      <c r="AR1390" s="45"/>
      <c r="AS1390" s="45"/>
      <c r="AT1390" s="45"/>
      <c r="AU1390" s="45"/>
      <c r="AV1390" s="45"/>
      <c r="AW1390" s="45"/>
      <c r="AX1390" s="45"/>
      <c r="AY1390" s="45"/>
      <c r="AZ1390" s="45"/>
      <c r="BA1390" s="45"/>
      <c r="BB1390" s="45"/>
      <c r="BC1390" s="45"/>
      <c r="BD1390" s="45"/>
      <c r="BE1390" s="45"/>
      <c r="BF1390" s="45"/>
      <c r="BG1390" s="45"/>
      <c r="BH1390" s="45"/>
      <c r="BI1390" s="45"/>
      <c r="BJ1390" s="45"/>
    </row>
    <row r="1391" spans="1:62" ht="45.75">
      <c r="A1391" s="7" t="s">
        <v>1319</v>
      </c>
      <c r="B1391" s="170">
        <v>2530</v>
      </c>
    </row>
    <row r="1392" spans="1:62" s="46" customFormat="1" ht="45.75">
      <c r="A1392" s="18" t="s">
        <v>1528</v>
      </c>
      <c r="B1392" s="170">
        <v>830</v>
      </c>
      <c r="C1392" s="45"/>
      <c r="D1392" s="45"/>
      <c r="E1392" s="45"/>
      <c r="F1392" s="45"/>
      <c r="G1392" s="45"/>
      <c r="H1392" s="45"/>
      <c r="I1392" s="45"/>
      <c r="J1392" s="45"/>
      <c r="K1392" s="45"/>
      <c r="L1392" s="45"/>
      <c r="M1392" s="45"/>
      <c r="N1392" s="45"/>
      <c r="O1392" s="45"/>
      <c r="P1392" s="45"/>
      <c r="Q1392" s="45"/>
      <c r="R1392" s="45"/>
      <c r="S1392" s="45"/>
      <c r="T1392" s="45"/>
      <c r="U1392" s="45"/>
      <c r="V1392" s="45"/>
      <c r="W1392" s="45"/>
      <c r="X1392" s="45"/>
      <c r="Y1392" s="45"/>
      <c r="Z1392" s="45"/>
      <c r="AA1392" s="45"/>
      <c r="AB1392" s="45"/>
      <c r="AC1392" s="45"/>
      <c r="AD1392" s="45"/>
      <c r="AE1392" s="45"/>
      <c r="AF1392" s="45"/>
      <c r="AG1392" s="45"/>
      <c r="AH1392" s="45"/>
      <c r="AI1392" s="45"/>
      <c r="AJ1392" s="45"/>
      <c r="AK1392" s="45"/>
      <c r="AL1392" s="45"/>
      <c r="AM1392" s="45"/>
      <c r="AN1392" s="45"/>
      <c r="AO1392" s="45"/>
      <c r="AP1392" s="45"/>
      <c r="AQ1392" s="45"/>
      <c r="AR1392" s="45"/>
      <c r="AS1392" s="45"/>
      <c r="AT1392" s="45"/>
      <c r="AU1392" s="45"/>
      <c r="AV1392" s="45"/>
      <c r="AW1392" s="45"/>
      <c r="AX1392" s="45"/>
      <c r="AY1392" s="45"/>
      <c r="AZ1392" s="45"/>
      <c r="BA1392" s="45"/>
      <c r="BB1392" s="45"/>
      <c r="BC1392" s="45"/>
      <c r="BD1392" s="45"/>
      <c r="BE1392" s="45"/>
      <c r="BF1392" s="45"/>
      <c r="BG1392" s="45"/>
      <c r="BH1392" s="45"/>
      <c r="BI1392" s="45"/>
      <c r="BJ1392" s="45"/>
    </row>
    <row r="1393" spans="1:62" s="46" customFormat="1" ht="195.75">
      <c r="A1393" s="18" t="s">
        <v>1527</v>
      </c>
      <c r="B1393" s="170">
        <v>4730</v>
      </c>
      <c r="C1393" s="45"/>
      <c r="D1393" s="45"/>
      <c r="E1393" s="45"/>
      <c r="F1393" s="45"/>
      <c r="G1393" s="45"/>
      <c r="H1393" s="45"/>
      <c r="I1393" s="45"/>
      <c r="J1393" s="45"/>
      <c r="K1393" s="45"/>
      <c r="L1393" s="45"/>
      <c r="M1393" s="45"/>
      <c r="N1393" s="45"/>
      <c r="O1393" s="45"/>
      <c r="P1393" s="45"/>
      <c r="Q1393" s="45"/>
      <c r="R1393" s="45"/>
      <c r="S1393" s="45"/>
      <c r="T1393" s="45"/>
      <c r="U1393" s="45"/>
      <c r="V1393" s="45"/>
      <c r="W1393" s="45"/>
      <c r="X1393" s="45"/>
      <c r="Y1393" s="45"/>
      <c r="Z1393" s="45"/>
      <c r="AA1393" s="45"/>
      <c r="AB1393" s="45"/>
      <c r="AC1393" s="45"/>
      <c r="AD1393" s="45"/>
      <c r="AE1393" s="45"/>
      <c r="AF1393" s="45"/>
      <c r="AG1393" s="45"/>
      <c r="AH1393" s="45"/>
      <c r="AI1393" s="45"/>
      <c r="AJ1393" s="45"/>
      <c r="AK1393" s="45"/>
      <c r="AL1393" s="45"/>
      <c r="AM1393" s="45"/>
      <c r="AN1393" s="45"/>
      <c r="AO1393" s="45"/>
      <c r="AP1393" s="45"/>
      <c r="AQ1393" s="45"/>
      <c r="AR1393" s="45"/>
      <c r="AS1393" s="45"/>
      <c r="AT1393" s="45"/>
      <c r="AU1393" s="45"/>
      <c r="AV1393" s="45"/>
      <c r="AW1393" s="45"/>
      <c r="AX1393" s="45"/>
      <c r="AY1393" s="45"/>
      <c r="AZ1393" s="45"/>
      <c r="BA1393" s="45"/>
      <c r="BB1393" s="45"/>
      <c r="BC1393" s="45"/>
      <c r="BD1393" s="45"/>
      <c r="BE1393" s="45"/>
      <c r="BF1393" s="45"/>
      <c r="BG1393" s="45"/>
      <c r="BH1393" s="45"/>
      <c r="BI1393" s="45"/>
      <c r="BJ1393" s="45"/>
    </row>
    <row r="1394" spans="1:62" s="46" customFormat="1" ht="346.5">
      <c r="A1394" s="18" t="s">
        <v>1529</v>
      </c>
      <c r="B1394" s="170">
        <v>5830</v>
      </c>
      <c r="C1394" s="45"/>
      <c r="D1394" s="45"/>
      <c r="E1394" s="45"/>
      <c r="F1394" s="45"/>
      <c r="G1394" s="45"/>
      <c r="H1394" s="45"/>
      <c r="I1394" s="45"/>
      <c r="J1394" s="45"/>
      <c r="K1394" s="45"/>
      <c r="L1394" s="45"/>
      <c r="M1394" s="45"/>
      <c r="N1394" s="45"/>
      <c r="O1394" s="45"/>
      <c r="P1394" s="45"/>
      <c r="Q1394" s="45"/>
      <c r="R1394" s="45"/>
      <c r="S1394" s="45"/>
      <c r="T1394" s="45"/>
      <c r="U1394" s="45"/>
      <c r="V1394" s="45"/>
      <c r="W1394" s="45"/>
      <c r="X1394" s="45"/>
      <c r="Y1394" s="45"/>
      <c r="Z1394" s="45"/>
      <c r="AA1394" s="45"/>
      <c r="AB1394" s="45"/>
      <c r="AC1394" s="45"/>
      <c r="AD1394" s="45"/>
      <c r="AE1394" s="45"/>
      <c r="AF1394" s="45"/>
      <c r="AG1394" s="45"/>
      <c r="AH1394" s="45"/>
      <c r="AI1394" s="45"/>
      <c r="AJ1394" s="45"/>
      <c r="AK1394" s="45"/>
      <c r="AL1394" s="45"/>
      <c r="AM1394" s="45"/>
      <c r="AN1394" s="45"/>
      <c r="AO1394" s="45"/>
      <c r="AP1394" s="45"/>
      <c r="AQ1394" s="45"/>
      <c r="AR1394" s="45"/>
      <c r="AS1394" s="45"/>
      <c r="AT1394" s="45"/>
      <c r="AU1394" s="45"/>
      <c r="AV1394" s="45"/>
      <c r="AW1394" s="45"/>
      <c r="AX1394" s="45"/>
      <c r="AY1394" s="45"/>
      <c r="AZ1394" s="45"/>
      <c r="BA1394" s="45"/>
      <c r="BB1394" s="45"/>
      <c r="BC1394" s="45"/>
      <c r="BD1394" s="45"/>
      <c r="BE1394" s="45"/>
      <c r="BF1394" s="45"/>
      <c r="BG1394" s="45"/>
      <c r="BH1394" s="45"/>
      <c r="BI1394" s="45"/>
      <c r="BJ1394" s="45"/>
    </row>
    <row r="1395" spans="1:62" s="46" customFormat="1" ht="242.25">
      <c r="A1395" s="18" t="s">
        <v>2050</v>
      </c>
      <c r="B1395" s="170">
        <v>5830</v>
      </c>
      <c r="C1395" s="45"/>
      <c r="D1395" s="45"/>
      <c r="E1395" s="45"/>
      <c r="F1395" s="45"/>
      <c r="G1395" s="45"/>
      <c r="H1395" s="45"/>
      <c r="I1395" s="45"/>
      <c r="J1395" s="45"/>
      <c r="K1395" s="45"/>
      <c r="L1395" s="45"/>
      <c r="M1395" s="45"/>
      <c r="N1395" s="45"/>
      <c r="O1395" s="45"/>
      <c r="P1395" s="45"/>
      <c r="Q1395" s="45"/>
      <c r="R1395" s="45"/>
      <c r="S1395" s="45"/>
      <c r="T1395" s="45"/>
      <c r="U1395" s="45"/>
      <c r="V1395" s="45"/>
      <c r="W1395" s="45"/>
      <c r="X1395" s="45"/>
      <c r="Y1395" s="45"/>
      <c r="Z1395" s="45"/>
      <c r="AA1395" s="45"/>
      <c r="AB1395" s="45"/>
      <c r="AC1395" s="45"/>
      <c r="AD1395" s="45"/>
      <c r="AE1395" s="45"/>
      <c r="AF1395" s="45"/>
      <c r="AG1395" s="45"/>
      <c r="AH1395" s="45"/>
      <c r="AI1395" s="45"/>
      <c r="AJ1395" s="45"/>
      <c r="AK1395" s="45"/>
      <c r="AL1395" s="45"/>
      <c r="AM1395" s="45"/>
      <c r="AN1395" s="45"/>
      <c r="AO1395" s="45"/>
      <c r="AP1395" s="45"/>
      <c r="AQ1395" s="45"/>
      <c r="AR1395" s="45"/>
      <c r="AS1395" s="45"/>
      <c r="AT1395" s="45"/>
      <c r="AU1395" s="45"/>
      <c r="AV1395" s="45"/>
      <c r="AW1395" s="45"/>
      <c r="AX1395" s="45"/>
      <c r="AY1395" s="45"/>
      <c r="AZ1395" s="45"/>
      <c r="BA1395" s="45"/>
      <c r="BB1395" s="45"/>
      <c r="BC1395" s="45"/>
      <c r="BD1395" s="45"/>
      <c r="BE1395" s="45"/>
      <c r="BF1395" s="45"/>
      <c r="BG1395" s="45"/>
      <c r="BH1395" s="45"/>
      <c r="BI1395" s="45"/>
      <c r="BJ1395" s="45"/>
    </row>
    <row r="1396" spans="1:62" s="154" customFormat="1" ht="303">
      <c r="A1396" s="18" t="s">
        <v>2051</v>
      </c>
      <c r="B1396" s="170">
        <v>6600</v>
      </c>
      <c r="C1396" s="153"/>
      <c r="D1396" s="153"/>
      <c r="E1396" s="153"/>
      <c r="F1396" s="153"/>
      <c r="G1396" s="153"/>
      <c r="H1396" s="153"/>
      <c r="I1396" s="153"/>
      <c r="J1396" s="153"/>
      <c r="K1396" s="153"/>
      <c r="L1396" s="153"/>
      <c r="M1396" s="153"/>
      <c r="N1396" s="153"/>
      <c r="O1396" s="153"/>
      <c r="P1396" s="153"/>
      <c r="Q1396" s="153"/>
      <c r="R1396" s="153"/>
      <c r="S1396" s="153"/>
      <c r="T1396" s="153"/>
      <c r="U1396" s="153"/>
      <c r="V1396" s="153"/>
      <c r="W1396" s="153"/>
      <c r="X1396" s="153"/>
      <c r="Y1396" s="153"/>
      <c r="Z1396" s="153"/>
      <c r="AA1396" s="153"/>
      <c r="AB1396" s="153"/>
      <c r="AC1396" s="153"/>
      <c r="AD1396" s="153"/>
      <c r="AE1396" s="153"/>
      <c r="AF1396" s="153"/>
      <c r="AG1396" s="153"/>
      <c r="AH1396" s="153"/>
      <c r="AI1396" s="153"/>
      <c r="AJ1396" s="153"/>
      <c r="AK1396" s="153"/>
      <c r="AL1396" s="153"/>
      <c r="AM1396" s="153"/>
      <c r="AN1396" s="153"/>
      <c r="AO1396" s="153"/>
      <c r="AP1396" s="153"/>
      <c r="AQ1396" s="153"/>
      <c r="AR1396" s="153"/>
      <c r="AS1396" s="153"/>
      <c r="AT1396" s="153"/>
      <c r="AU1396" s="153"/>
      <c r="AV1396" s="153"/>
      <c r="AW1396" s="153"/>
      <c r="AX1396" s="153"/>
      <c r="AY1396" s="153"/>
      <c r="AZ1396" s="153"/>
      <c r="BA1396" s="153"/>
      <c r="BB1396" s="153"/>
      <c r="BC1396" s="153"/>
      <c r="BD1396" s="153"/>
      <c r="BE1396" s="153"/>
      <c r="BF1396" s="153"/>
      <c r="BG1396" s="153"/>
      <c r="BH1396" s="153"/>
      <c r="BI1396" s="153"/>
      <c r="BJ1396" s="153"/>
    </row>
    <row r="1397" spans="1:62" ht="138">
      <c r="A1397" s="18" t="s">
        <v>2052</v>
      </c>
      <c r="B1397" s="170">
        <v>4730</v>
      </c>
    </row>
    <row r="1398" spans="1:62" ht="15.75">
      <c r="A1398" s="2" t="s">
        <v>984</v>
      </c>
      <c r="B1398" s="170">
        <v>0</v>
      </c>
    </row>
    <row r="1399" spans="1:62" ht="30">
      <c r="A1399" s="10" t="s">
        <v>1151</v>
      </c>
      <c r="B1399" s="170">
        <v>4730</v>
      </c>
    </row>
    <row r="1400" spans="1:62" ht="31.5">
      <c r="A1400" s="5" t="s">
        <v>1074</v>
      </c>
      <c r="B1400" s="170">
        <v>0</v>
      </c>
    </row>
    <row r="1401" spans="1:62" s="46" customFormat="1" ht="106.5">
      <c r="A1401" s="43" t="s">
        <v>1519</v>
      </c>
      <c r="B1401" s="170">
        <v>7590</v>
      </c>
      <c r="C1401" s="45"/>
      <c r="D1401" s="45"/>
      <c r="E1401" s="45"/>
      <c r="F1401" s="45"/>
      <c r="G1401" s="45"/>
      <c r="H1401" s="45"/>
      <c r="I1401" s="45"/>
      <c r="J1401" s="45"/>
      <c r="K1401" s="45"/>
      <c r="L1401" s="45"/>
      <c r="M1401" s="45"/>
      <c r="N1401" s="45"/>
      <c r="O1401" s="45"/>
      <c r="P1401" s="45"/>
      <c r="Q1401" s="45"/>
      <c r="R1401" s="45"/>
      <c r="S1401" s="45"/>
      <c r="T1401" s="45"/>
      <c r="U1401" s="45"/>
      <c r="V1401" s="45"/>
      <c r="W1401" s="45"/>
      <c r="X1401" s="45"/>
      <c r="Y1401" s="45"/>
      <c r="Z1401" s="45"/>
      <c r="AA1401" s="45"/>
      <c r="AB1401" s="45"/>
      <c r="AC1401" s="45"/>
      <c r="AD1401" s="45"/>
      <c r="AE1401" s="45"/>
      <c r="AF1401" s="45"/>
      <c r="AG1401" s="45"/>
      <c r="AH1401" s="45"/>
      <c r="AI1401" s="45"/>
      <c r="AJ1401" s="45"/>
      <c r="AK1401" s="45"/>
      <c r="AL1401" s="45"/>
      <c r="AM1401" s="45"/>
      <c r="AN1401" s="45"/>
      <c r="AO1401" s="45"/>
      <c r="AP1401" s="45"/>
      <c r="AQ1401" s="45"/>
      <c r="AR1401" s="45"/>
      <c r="AS1401" s="45"/>
      <c r="AT1401" s="45"/>
      <c r="AU1401" s="45"/>
      <c r="AV1401" s="45"/>
      <c r="AW1401" s="45"/>
      <c r="AX1401" s="45"/>
      <c r="AY1401" s="45"/>
      <c r="AZ1401" s="45"/>
      <c r="BA1401" s="45"/>
      <c r="BB1401" s="45"/>
      <c r="BC1401" s="45"/>
      <c r="BD1401" s="45"/>
      <c r="BE1401" s="45"/>
      <c r="BF1401" s="45"/>
      <c r="BG1401" s="45"/>
      <c r="BH1401" s="45"/>
      <c r="BI1401" s="45"/>
      <c r="BJ1401" s="45"/>
    </row>
    <row r="1402" spans="1:62" s="46" customFormat="1" ht="75.75">
      <c r="A1402" s="43" t="s">
        <v>1520</v>
      </c>
      <c r="B1402" s="170">
        <v>7590</v>
      </c>
      <c r="C1402" s="45"/>
      <c r="D1402" s="45"/>
      <c r="E1402" s="45"/>
      <c r="F1402" s="45"/>
      <c r="G1402" s="45"/>
      <c r="H1402" s="45"/>
      <c r="I1402" s="45"/>
      <c r="J1402" s="45"/>
      <c r="K1402" s="45"/>
      <c r="L1402" s="45"/>
      <c r="M1402" s="45"/>
      <c r="N1402" s="45"/>
      <c r="O1402" s="45"/>
      <c r="P1402" s="45"/>
      <c r="Q1402" s="45"/>
      <c r="R1402" s="45"/>
      <c r="S1402" s="45"/>
      <c r="T1402" s="45"/>
      <c r="U1402" s="45"/>
      <c r="V1402" s="45"/>
      <c r="W1402" s="45"/>
      <c r="X1402" s="45"/>
      <c r="Y1402" s="45"/>
      <c r="Z1402" s="45"/>
      <c r="AA1402" s="45"/>
      <c r="AB1402" s="45"/>
      <c r="AC1402" s="45"/>
      <c r="AD1402" s="45"/>
      <c r="AE1402" s="45"/>
      <c r="AF1402" s="45"/>
      <c r="AG1402" s="45"/>
      <c r="AH1402" s="45"/>
      <c r="AI1402" s="45"/>
      <c r="AJ1402" s="45"/>
      <c r="AK1402" s="45"/>
      <c r="AL1402" s="45"/>
      <c r="AM1402" s="45"/>
      <c r="AN1402" s="45"/>
      <c r="AO1402" s="45"/>
      <c r="AP1402" s="45"/>
      <c r="AQ1402" s="45"/>
      <c r="AR1402" s="45"/>
      <c r="AS1402" s="45"/>
      <c r="AT1402" s="45"/>
      <c r="AU1402" s="45"/>
      <c r="AV1402" s="45"/>
      <c r="AW1402" s="45"/>
      <c r="AX1402" s="45"/>
      <c r="AY1402" s="45"/>
      <c r="AZ1402" s="45"/>
      <c r="BA1402" s="45"/>
      <c r="BB1402" s="45"/>
      <c r="BC1402" s="45"/>
      <c r="BD1402" s="45"/>
      <c r="BE1402" s="45"/>
      <c r="BF1402" s="45"/>
      <c r="BG1402" s="45"/>
      <c r="BH1402" s="45"/>
      <c r="BI1402" s="45"/>
      <c r="BJ1402" s="45"/>
    </row>
    <row r="1403" spans="1:62" s="46" customFormat="1" ht="136.5">
      <c r="A1403" s="43" t="s">
        <v>1521</v>
      </c>
      <c r="B1403" s="170">
        <v>9350</v>
      </c>
      <c r="C1403" s="45"/>
      <c r="D1403" s="45"/>
      <c r="E1403" s="45"/>
      <c r="F1403" s="45"/>
      <c r="G1403" s="45"/>
      <c r="H1403" s="45"/>
      <c r="I1403" s="45"/>
      <c r="J1403" s="45"/>
      <c r="K1403" s="45"/>
      <c r="L1403" s="45"/>
      <c r="M1403" s="45"/>
      <c r="N1403" s="45"/>
      <c r="O1403" s="45"/>
      <c r="P1403" s="45"/>
      <c r="Q1403" s="45"/>
      <c r="R1403" s="45"/>
      <c r="S1403" s="45"/>
      <c r="T1403" s="45"/>
      <c r="U1403" s="45"/>
      <c r="V1403" s="45"/>
      <c r="W1403" s="45"/>
      <c r="X1403" s="45"/>
      <c r="Y1403" s="45"/>
      <c r="Z1403" s="45"/>
      <c r="AA1403" s="45"/>
      <c r="AB1403" s="45"/>
      <c r="AC1403" s="45"/>
      <c r="AD1403" s="45"/>
      <c r="AE1403" s="45"/>
      <c r="AF1403" s="45"/>
      <c r="AG1403" s="45"/>
      <c r="AH1403" s="45"/>
      <c r="AI1403" s="45"/>
      <c r="AJ1403" s="45"/>
      <c r="AK1403" s="45"/>
      <c r="AL1403" s="45"/>
      <c r="AM1403" s="45"/>
      <c r="AN1403" s="45"/>
      <c r="AO1403" s="45"/>
      <c r="AP1403" s="45"/>
      <c r="AQ1403" s="45"/>
      <c r="AR1403" s="45"/>
      <c r="AS1403" s="45"/>
      <c r="AT1403" s="45"/>
      <c r="AU1403" s="45"/>
      <c r="AV1403" s="45"/>
      <c r="AW1403" s="45"/>
      <c r="AX1403" s="45"/>
      <c r="AY1403" s="45"/>
      <c r="AZ1403" s="45"/>
      <c r="BA1403" s="45"/>
      <c r="BB1403" s="45"/>
      <c r="BC1403" s="45"/>
      <c r="BD1403" s="45"/>
      <c r="BE1403" s="45"/>
      <c r="BF1403" s="45"/>
      <c r="BG1403" s="45"/>
      <c r="BH1403" s="45"/>
      <c r="BI1403" s="45"/>
      <c r="BJ1403" s="45"/>
    </row>
    <row r="1404" spans="1:62" s="46" customFormat="1" ht="91.5">
      <c r="A1404" s="43" t="s">
        <v>1522</v>
      </c>
      <c r="B1404" s="170">
        <v>7590</v>
      </c>
      <c r="C1404" s="45"/>
      <c r="D1404" s="45"/>
      <c r="E1404" s="45"/>
      <c r="F1404" s="45"/>
      <c r="G1404" s="45"/>
      <c r="H1404" s="45"/>
      <c r="I1404" s="45"/>
      <c r="J1404" s="45"/>
      <c r="K1404" s="45"/>
      <c r="L1404" s="45"/>
      <c r="M1404" s="45"/>
      <c r="N1404" s="45"/>
      <c r="O1404" s="45"/>
      <c r="P1404" s="45"/>
      <c r="Q1404" s="45"/>
      <c r="R1404" s="45"/>
      <c r="S1404" s="45"/>
      <c r="T1404" s="45"/>
      <c r="U1404" s="45"/>
      <c r="V1404" s="45"/>
      <c r="W1404" s="45"/>
      <c r="X1404" s="45"/>
      <c r="Y1404" s="45"/>
      <c r="Z1404" s="45"/>
      <c r="AA1404" s="45"/>
      <c r="AB1404" s="45"/>
      <c r="AC1404" s="45"/>
      <c r="AD1404" s="45"/>
      <c r="AE1404" s="45"/>
      <c r="AF1404" s="45"/>
      <c r="AG1404" s="45"/>
      <c r="AH1404" s="45"/>
      <c r="AI1404" s="45"/>
      <c r="AJ1404" s="45"/>
      <c r="AK1404" s="45"/>
      <c r="AL1404" s="45"/>
      <c r="AM1404" s="45"/>
      <c r="AN1404" s="45"/>
      <c r="AO1404" s="45"/>
      <c r="AP1404" s="45"/>
      <c r="AQ1404" s="45"/>
      <c r="AR1404" s="45"/>
      <c r="AS1404" s="45"/>
      <c r="AT1404" s="45"/>
      <c r="AU1404" s="45"/>
      <c r="AV1404" s="45"/>
      <c r="AW1404" s="45"/>
      <c r="AX1404" s="45"/>
      <c r="AY1404" s="45"/>
      <c r="AZ1404" s="45"/>
      <c r="BA1404" s="45"/>
      <c r="BB1404" s="45"/>
      <c r="BC1404" s="45"/>
      <c r="BD1404" s="45"/>
      <c r="BE1404" s="45"/>
      <c r="BF1404" s="45"/>
      <c r="BG1404" s="45"/>
      <c r="BH1404" s="45"/>
      <c r="BI1404" s="45"/>
      <c r="BJ1404" s="45"/>
    </row>
    <row r="1405" spans="1:62" s="46" customFormat="1" ht="121.5">
      <c r="A1405" s="43" t="s">
        <v>1523</v>
      </c>
      <c r="B1405" s="170">
        <v>8800</v>
      </c>
      <c r="C1405" s="45"/>
      <c r="D1405" s="45"/>
      <c r="E1405" s="45"/>
      <c r="F1405" s="45"/>
      <c r="G1405" s="45"/>
      <c r="H1405" s="45"/>
      <c r="I1405" s="45"/>
      <c r="J1405" s="45"/>
      <c r="K1405" s="45"/>
      <c r="L1405" s="45"/>
      <c r="M1405" s="45"/>
      <c r="N1405" s="45"/>
      <c r="O1405" s="45"/>
      <c r="P1405" s="45"/>
      <c r="Q1405" s="45"/>
      <c r="R1405" s="45"/>
      <c r="S1405" s="45"/>
      <c r="T1405" s="45"/>
      <c r="U1405" s="45"/>
      <c r="V1405" s="45"/>
      <c r="W1405" s="45"/>
      <c r="X1405" s="45"/>
      <c r="Y1405" s="45"/>
      <c r="Z1405" s="45"/>
      <c r="AA1405" s="45"/>
      <c r="AB1405" s="45"/>
      <c r="AC1405" s="45"/>
      <c r="AD1405" s="45"/>
      <c r="AE1405" s="45"/>
      <c r="AF1405" s="45"/>
      <c r="AG1405" s="45"/>
      <c r="AH1405" s="45"/>
      <c r="AI1405" s="45"/>
      <c r="AJ1405" s="45"/>
      <c r="AK1405" s="45"/>
      <c r="AL1405" s="45"/>
      <c r="AM1405" s="45"/>
      <c r="AN1405" s="45"/>
      <c r="AO1405" s="45"/>
      <c r="AP1405" s="45"/>
      <c r="AQ1405" s="45"/>
      <c r="AR1405" s="45"/>
      <c r="AS1405" s="45"/>
      <c r="AT1405" s="45"/>
      <c r="AU1405" s="45"/>
      <c r="AV1405" s="45"/>
      <c r="AW1405" s="45"/>
      <c r="AX1405" s="45"/>
      <c r="AY1405" s="45"/>
      <c r="AZ1405" s="45"/>
      <c r="BA1405" s="45"/>
      <c r="BB1405" s="45"/>
      <c r="BC1405" s="45"/>
      <c r="BD1405" s="45"/>
      <c r="BE1405" s="45"/>
      <c r="BF1405" s="45"/>
      <c r="BG1405" s="45"/>
      <c r="BH1405" s="45"/>
      <c r="BI1405" s="45"/>
      <c r="BJ1405" s="45"/>
    </row>
    <row r="1406" spans="1:62" s="46" customFormat="1" ht="91.5">
      <c r="A1406" s="43" t="s">
        <v>1524</v>
      </c>
      <c r="B1406" s="170">
        <v>7590</v>
      </c>
      <c r="C1406" s="45"/>
      <c r="D1406" s="45"/>
      <c r="E1406" s="45"/>
      <c r="F1406" s="45"/>
      <c r="G1406" s="45"/>
      <c r="H1406" s="45"/>
      <c r="I1406" s="45"/>
      <c r="J1406" s="45"/>
      <c r="K1406" s="45"/>
      <c r="L1406" s="45"/>
      <c r="M1406" s="45"/>
      <c r="N1406" s="45"/>
      <c r="O1406" s="45"/>
      <c r="P1406" s="45"/>
      <c r="Q1406" s="45"/>
      <c r="R1406" s="45"/>
      <c r="S1406" s="45"/>
      <c r="T1406" s="45"/>
      <c r="U1406" s="45"/>
      <c r="V1406" s="45"/>
      <c r="W1406" s="45"/>
      <c r="X1406" s="45"/>
      <c r="Y1406" s="45"/>
      <c r="Z1406" s="45"/>
      <c r="AA1406" s="45"/>
      <c r="AB1406" s="45"/>
      <c r="AC1406" s="45"/>
      <c r="AD1406" s="45"/>
      <c r="AE1406" s="45"/>
      <c r="AF1406" s="45"/>
      <c r="AG1406" s="45"/>
      <c r="AH1406" s="45"/>
      <c r="AI1406" s="45"/>
      <c r="AJ1406" s="45"/>
      <c r="AK1406" s="45"/>
      <c r="AL1406" s="45"/>
      <c r="AM1406" s="45"/>
      <c r="AN1406" s="45"/>
      <c r="AO1406" s="45"/>
      <c r="AP1406" s="45"/>
      <c r="AQ1406" s="45"/>
      <c r="AR1406" s="45"/>
      <c r="AS1406" s="45"/>
      <c r="AT1406" s="45"/>
      <c r="AU1406" s="45"/>
      <c r="AV1406" s="45"/>
      <c r="AW1406" s="45"/>
      <c r="AX1406" s="45"/>
      <c r="AY1406" s="45"/>
      <c r="AZ1406" s="45"/>
      <c r="BA1406" s="45"/>
      <c r="BB1406" s="45"/>
      <c r="BC1406" s="45"/>
      <c r="BD1406" s="45"/>
      <c r="BE1406" s="45"/>
      <c r="BF1406" s="45"/>
      <c r="BG1406" s="45"/>
      <c r="BH1406" s="45"/>
      <c r="BI1406" s="45"/>
      <c r="BJ1406" s="45"/>
    </row>
    <row r="1407" spans="1:62" ht="121.5">
      <c r="A1407" s="43" t="s">
        <v>2047</v>
      </c>
      <c r="B1407" s="170">
        <v>4950</v>
      </c>
    </row>
    <row r="1408" spans="1:62" ht="15.75">
      <c r="A1408" s="5" t="s">
        <v>1075</v>
      </c>
      <c r="B1408" s="170"/>
    </row>
    <row r="1409" spans="1:62" ht="30">
      <c r="A1409" s="10" t="s">
        <v>762</v>
      </c>
      <c r="B1409" s="170">
        <v>5280</v>
      </c>
    </row>
    <row r="1410" spans="1:62">
      <c r="A1410" s="10" t="s">
        <v>764</v>
      </c>
      <c r="B1410" s="170">
        <v>1870</v>
      </c>
    </row>
    <row r="1411" spans="1:62">
      <c r="A1411" s="10" t="s">
        <v>765</v>
      </c>
      <c r="B1411" s="170">
        <v>1870</v>
      </c>
    </row>
    <row r="1412" spans="1:62">
      <c r="A1412" s="10" t="s">
        <v>766</v>
      </c>
      <c r="B1412" s="170">
        <v>2200</v>
      </c>
    </row>
    <row r="1413" spans="1:62">
      <c r="A1413" s="10" t="s">
        <v>1150</v>
      </c>
      <c r="B1413" s="170">
        <v>4950</v>
      </c>
    </row>
    <row r="1414" spans="1:62" s="46" customFormat="1">
      <c r="A1414" s="10" t="s">
        <v>768</v>
      </c>
      <c r="B1414" s="170">
        <v>1760</v>
      </c>
      <c r="C1414" s="45"/>
      <c r="D1414" s="45"/>
      <c r="E1414" s="45"/>
      <c r="F1414" s="45"/>
      <c r="G1414" s="45"/>
      <c r="H1414" s="45"/>
      <c r="I1414" s="45"/>
      <c r="J1414" s="45"/>
      <c r="K1414" s="45"/>
      <c r="L1414" s="45"/>
      <c r="M1414" s="45"/>
      <c r="N1414" s="45"/>
      <c r="O1414" s="45"/>
      <c r="P1414" s="45"/>
      <c r="Q1414" s="45"/>
      <c r="R1414" s="45"/>
      <c r="S1414" s="45"/>
      <c r="T1414" s="45"/>
      <c r="U1414" s="45"/>
      <c r="V1414" s="45"/>
      <c r="W1414" s="45"/>
      <c r="X1414" s="45"/>
      <c r="Y1414" s="45"/>
      <c r="Z1414" s="45"/>
      <c r="AA1414" s="45"/>
      <c r="AB1414" s="45"/>
      <c r="AC1414" s="45"/>
      <c r="AD1414" s="45"/>
      <c r="AE1414" s="45"/>
      <c r="AF1414" s="45"/>
      <c r="AG1414" s="45"/>
      <c r="AH1414" s="45"/>
      <c r="AI1414" s="45"/>
      <c r="AJ1414" s="45"/>
      <c r="AK1414" s="45"/>
      <c r="AL1414" s="45"/>
      <c r="AM1414" s="45"/>
      <c r="AN1414" s="45"/>
      <c r="AO1414" s="45"/>
      <c r="AP1414" s="45"/>
      <c r="AQ1414" s="45"/>
      <c r="AR1414" s="45"/>
      <c r="AS1414" s="45"/>
      <c r="AT1414" s="45"/>
      <c r="AU1414" s="45"/>
      <c r="AV1414" s="45"/>
      <c r="AW1414" s="45"/>
      <c r="AX1414" s="45"/>
      <c r="AY1414" s="45"/>
      <c r="AZ1414" s="45"/>
      <c r="BA1414" s="45"/>
      <c r="BB1414" s="45"/>
      <c r="BC1414" s="45"/>
      <c r="BD1414" s="45"/>
      <c r="BE1414" s="45"/>
      <c r="BF1414" s="45"/>
      <c r="BG1414" s="45"/>
      <c r="BH1414" s="45"/>
      <c r="BI1414" s="45"/>
      <c r="BJ1414" s="45"/>
    </row>
    <row r="1415" spans="1:62" ht="30">
      <c r="A1415" s="9" t="s">
        <v>769</v>
      </c>
      <c r="B1415" s="170">
        <v>11000</v>
      </c>
    </row>
    <row r="1416" spans="1:62" s="46" customFormat="1" ht="15.75">
      <c r="A1416" s="5" t="s">
        <v>1076</v>
      </c>
      <c r="B1416" s="170"/>
      <c r="C1416" s="45"/>
      <c r="D1416" s="45"/>
      <c r="E1416" s="45"/>
      <c r="F1416" s="45"/>
      <c r="G1416" s="45"/>
      <c r="H1416" s="45"/>
      <c r="I1416" s="45"/>
      <c r="J1416" s="45"/>
      <c r="K1416" s="45"/>
      <c r="L1416" s="45"/>
      <c r="M1416" s="45"/>
      <c r="N1416" s="45"/>
      <c r="O1416" s="45"/>
      <c r="P1416" s="45"/>
      <c r="Q1416" s="45"/>
      <c r="R1416" s="45"/>
      <c r="S1416" s="45"/>
      <c r="T1416" s="45"/>
      <c r="U1416" s="45"/>
      <c r="V1416" s="45"/>
      <c r="W1416" s="45"/>
      <c r="X1416" s="45"/>
      <c r="Y1416" s="45"/>
      <c r="Z1416" s="45"/>
      <c r="AA1416" s="45"/>
      <c r="AB1416" s="45"/>
      <c r="AC1416" s="45"/>
      <c r="AD1416" s="45"/>
      <c r="AE1416" s="45"/>
      <c r="AF1416" s="45"/>
      <c r="AG1416" s="45"/>
      <c r="AH1416" s="45"/>
      <c r="AI1416" s="45"/>
      <c r="AJ1416" s="45"/>
      <c r="AK1416" s="45"/>
      <c r="AL1416" s="45"/>
      <c r="AM1416" s="45"/>
      <c r="AN1416" s="45"/>
      <c r="AO1416" s="45"/>
      <c r="AP1416" s="45"/>
      <c r="AQ1416" s="45"/>
      <c r="AR1416" s="45"/>
      <c r="AS1416" s="45"/>
      <c r="AT1416" s="45"/>
      <c r="AU1416" s="45"/>
      <c r="AV1416" s="45"/>
      <c r="AW1416" s="45"/>
      <c r="AX1416" s="45"/>
      <c r="AY1416" s="45"/>
      <c r="AZ1416" s="45"/>
      <c r="BA1416" s="45"/>
      <c r="BB1416" s="45"/>
      <c r="BC1416" s="45"/>
      <c r="BD1416" s="45"/>
      <c r="BE1416" s="45"/>
      <c r="BF1416" s="45"/>
      <c r="BG1416" s="45"/>
      <c r="BH1416" s="45"/>
      <c r="BI1416" s="45"/>
      <c r="BJ1416" s="45"/>
    </row>
    <row r="1417" spans="1:62" s="46" customFormat="1">
      <c r="A1417" s="21" t="s">
        <v>771</v>
      </c>
      <c r="B1417" s="170">
        <v>5830</v>
      </c>
      <c r="C1417" s="45"/>
      <c r="D1417" s="45"/>
      <c r="E1417" s="45"/>
      <c r="F1417" s="45"/>
      <c r="G1417" s="45"/>
      <c r="H1417" s="45"/>
      <c r="I1417" s="45"/>
      <c r="J1417" s="45"/>
      <c r="K1417" s="45"/>
      <c r="L1417" s="45"/>
      <c r="M1417" s="45"/>
      <c r="N1417" s="45"/>
      <c r="O1417" s="45"/>
      <c r="P1417" s="45"/>
      <c r="Q1417" s="45"/>
      <c r="R1417" s="45"/>
      <c r="S1417" s="45"/>
      <c r="T1417" s="45"/>
      <c r="U1417" s="45"/>
      <c r="V1417" s="45"/>
      <c r="W1417" s="45"/>
      <c r="X1417" s="45"/>
      <c r="Y1417" s="45"/>
      <c r="Z1417" s="45"/>
      <c r="AA1417" s="45"/>
      <c r="AB1417" s="45"/>
      <c r="AC1417" s="45"/>
      <c r="AD1417" s="45"/>
      <c r="AE1417" s="45"/>
      <c r="AF1417" s="45"/>
      <c r="AG1417" s="45"/>
      <c r="AH1417" s="45"/>
      <c r="AI1417" s="45"/>
      <c r="AJ1417" s="45"/>
      <c r="AK1417" s="45"/>
      <c r="AL1417" s="45"/>
      <c r="AM1417" s="45"/>
      <c r="AN1417" s="45"/>
      <c r="AO1417" s="45"/>
      <c r="AP1417" s="45"/>
      <c r="AQ1417" s="45"/>
      <c r="AR1417" s="45"/>
      <c r="AS1417" s="45"/>
      <c r="AT1417" s="45"/>
      <c r="AU1417" s="45"/>
      <c r="AV1417" s="45"/>
      <c r="AW1417" s="45"/>
      <c r="AX1417" s="45"/>
      <c r="AY1417" s="45"/>
      <c r="AZ1417" s="45"/>
      <c r="BA1417" s="45"/>
      <c r="BB1417" s="45"/>
      <c r="BC1417" s="45"/>
      <c r="BD1417" s="45"/>
      <c r="BE1417" s="45"/>
      <c r="BF1417" s="45"/>
      <c r="BG1417" s="45"/>
      <c r="BH1417" s="45"/>
      <c r="BI1417" s="45"/>
      <c r="BJ1417" s="45"/>
    </row>
    <row r="1418" spans="1:62" s="46" customFormat="1">
      <c r="A1418" s="43" t="s">
        <v>1525</v>
      </c>
      <c r="B1418" s="170">
        <v>7150</v>
      </c>
      <c r="C1418" s="45"/>
      <c r="D1418" s="45"/>
      <c r="E1418" s="45"/>
      <c r="F1418" s="45"/>
      <c r="G1418" s="45"/>
      <c r="H1418" s="45"/>
      <c r="I1418" s="45"/>
      <c r="J1418" s="45"/>
      <c r="K1418" s="45"/>
      <c r="L1418" s="45"/>
      <c r="M1418" s="45"/>
      <c r="N1418" s="45"/>
      <c r="O1418" s="45"/>
      <c r="P1418" s="45"/>
      <c r="Q1418" s="45"/>
      <c r="R1418" s="45"/>
      <c r="S1418" s="45"/>
      <c r="T1418" s="45"/>
      <c r="U1418" s="45"/>
      <c r="V1418" s="45"/>
      <c r="W1418" s="45"/>
      <c r="X1418" s="45"/>
      <c r="Y1418" s="45"/>
      <c r="Z1418" s="45"/>
      <c r="AA1418" s="45"/>
      <c r="AB1418" s="45"/>
      <c r="AC1418" s="45"/>
      <c r="AD1418" s="45"/>
      <c r="AE1418" s="45"/>
      <c r="AF1418" s="45"/>
      <c r="AG1418" s="45"/>
      <c r="AH1418" s="45"/>
      <c r="AI1418" s="45"/>
      <c r="AJ1418" s="45"/>
      <c r="AK1418" s="45"/>
      <c r="AL1418" s="45"/>
      <c r="AM1418" s="45"/>
      <c r="AN1418" s="45"/>
      <c r="AO1418" s="45"/>
      <c r="AP1418" s="45"/>
      <c r="AQ1418" s="45"/>
      <c r="AR1418" s="45"/>
      <c r="AS1418" s="45"/>
      <c r="AT1418" s="45"/>
      <c r="AU1418" s="45"/>
      <c r="AV1418" s="45"/>
      <c r="AW1418" s="45"/>
      <c r="AX1418" s="45"/>
      <c r="AY1418" s="45"/>
      <c r="AZ1418" s="45"/>
      <c r="BA1418" s="45"/>
      <c r="BB1418" s="45"/>
      <c r="BC1418" s="45"/>
      <c r="BD1418" s="45"/>
      <c r="BE1418" s="45"/>
      <c r="BF1418" s="45"/>
      <c r="BG1418" s="45"/>
      <c r="BH1418" s="45"/>
      <c r="BI1418" s="45"/>
      <c r="BJ1418" s="45"/>
    </row>
    <row r="1419" spans="1:62" ht="30">
      <c r="A1419" s="164" t="s">
        <v>1526</v>
      </c>
      <c r="B1419" s="170">
        <v>9900</v>
      </c>
    </row>
    <row r="1420" spans="1:62" s="46" customFormat="1" ht="30">
      <c r="A1420" s="31" t="s">
        <v>1986</v>
      </c>
      <c r="B1420" s="170">
        <v>18150</v>
      </c>
      <c r="C1420" s="45"/>
      <c r="D1420" s="45"/>
      <c r="E1420" s="45"/>
      <c r="F1420" s="45"/>
      <c r="G1420" s="45"/>
      <c r="H1420" s="45"/>
      <c r="I1420" s="45"/>
      <c r="J1420" s="45"/>
      <c r="K1420" s="45"/>
      <c r="L1420" s="45"/>
      <c r="M1420" s="45"/>
      <c r="N1420" s="45"/>
      <c r="O1420" s="45"/>
      <c r="P1420" s="45"/>
      <c r="Q1420" s="45"/>
      <c r="R1420" s="45"/>
      <c r="S1420" s="45"/>
      <c r="T1420" s="45"/>
      <c r="U1420" s="45"/>
      <c r="V1420" s="45"/>
      <c r="W1420" s="45"/>
      <c r="X1420" s="45"/>
      <c r="Y1420" s="45"/>
      <c r="Z1420" s="45"/>
      <c r="AA1420" s="45"/>
      <c r="AB1420" s="45"/>
      <c r="AC1420" s="45"/>
      <c r="AD1420" s="45"/>
      <c r="AE1420" s="45"/>
      <c r="AF1420" s="45"/>
      <c r="AG1420" s="45"/>
      <c r="AH1420" s="45"/>
      <c r="AI1420" s="45"/>
      <c r="AJ1420" s="45"/>
      <c r="AK1420" s="45"/>
      <c r="AL1420" s="45"/>
      <c r="AM1420" s="45"/>
      <c r="AN1420" s="45"/>
      <c r="AO1420" s="45"/>
      <c r="AP1420" s="45"/>
      <c r="AQ1420" s="45"/>
      <c r="AR1420" s="45"/>
      <c r="AS1420" s="45"/>
      <c r="AT1420" s="45"/>
      <c r="AU1420" s="45"/>
      <c r="AV1420" s="45"/>
      <c r="AW1420" s="45"/>
      <c r="AX1420" s="45"/>
      <c r="AY1420" s="45"/>
      <c r="AZ1420" s="45"/>
      <c r="BA1420" s="45"/>
      <c r="BB1420" s="45"/>
      <c r="BC1420" s="45"/>
      <c r="BD1420" s="45"/>
      <c r="BE1420" s="45"/>
      <c r="BF1420" s="45"/>
      <c r="BG1420" s="45"/>
      <c r="BH1420" s="45"/>
      <c r="BI1420" s="45"/>
      <c r="BJ1420" s="45"/>
    </row>
    <row r="1421" spans="1:62" s="46" customFormat="1" ht="45">
      <c r="A1421" s="10" t="s">
        <v>1995</v>
      </c>
      <c r="B1421" s="170">
        <v>29700</v>
      </c>
      <c r="C1421" s="45"/>
      <c r="D1421" s="45"/>
      <c r="E1421" s="45"/>
      <c r="F1421" s="45"/>
      <c r="G1421" s="45"/>
      <c r="H1421" s="45"/>
      <c r="I1421" s="45"/>
      <c r="J1421" s="45"/>
      <c r="K1421" s="45"/>
      <c r="L1421" s="45"/>
      <c r="M1421" s="45"/>
      <c r="N1421" s="45"/>
      <c r="O1421" s="45"/>
      <c r="P1421" s="45"/>
      <c r="Q1421" s="45"/>
      <c r="R1421" s="45"/>
      <c r="S1421" s="45"/>
      <c r="T1421" s="45"/>
      <c r="U1421" s="45"/>
      <c r="V1421" s="45"/>
      <c r="W1421" s="45"/>
      <c r="X1421" s="45"/>
      <c r="Y1421" s="45"/>
      <c r="Z1421" s="45"/>
      <c r="AA1421" s="45"/>
      <c r="AB1421" s="45"/>
      <c r="AC1421" s="45"/>
      <c r="AD1421" s="45"/>
      <c r="AE1421" s="45"/>
      <c r="AF1421" s="45"/>
      <c r="AG1421" s="45"/>
      <c r="AH1421" s="45"/>
      <c r="AI1421" s="45"/>
      <c r="AJ1421" s="45"/>
      <c r="AK1421" s="45"/>
      <c r="AL1421" s="45"/>
      <c r="AM1421" s="45"/>
      <c r="AN1421" s="45"/>
      <c r="AO1421" s="45"/>
      <c r="AP1421" s="45"/>
      <c r="AQ1421" s="45"/>
      <c r="AR1421" s="45"/>
      <c r="AS1421" s="45"/>
      <c r="AT1421" s="45"/>
      <c r="AU1421" s="45"/>
      <c r="AV1421" s="45"/>
      <c r="AW1421" s="45"/>
      <c r="AX1421" s="45"/>
      <c r="AY1421" s="45"/>
      <c r="AZ1421" s="45"/>
      <c r="BA1421" s="45"/>
      <c r="BB1421" s="45"/>
      <c r="BC1421" s="45"/>
      <c r="BD1421" s="45"/>
      <c r="BE1421" s="45"/>
      <c r="BF1421" s="45"/>
      <c r="BG1421" s="45"/>
      <c r="BH1421" s="45"/>
      <c r="BI1421" s="45"/>
      <c r="BJ1421" s="45"/>
    </row>
    <row r="1422" spans="1:62" s="46" customFormat="1" ht="45">
      <c r="A1422" s="10" t="s">
        <v>1996</v>
      </c>
      <c r="B1422" s="170">
        <v>36300</v>
      </c>
      <c r="C1422" s="45"/>
      <c r="D1422" s="45"/>
      <c r="E1422" s="45"/>
      <c r="F1422" s="45"/>
      <c r="G1422" s="45"/>
      <c r="H1422" s="45"/>
      <c r="I1422" s="45"/>
      <c r="J1422" s="45"/>
      <c r="K1422" s="45"/>
      <c r="L1422" s="45"/>
      <c r="M1422" s="45"/>
      <c r="N1422" s="45"/>
      <c r="O1422" s="45"/>
      <c r="P1422" s="45"/>
      <c r="Q1422" s="45"/>
      <c r="R1422" s="45"/>
      <c r="S1422" s="45"/>
      <c r="T1422" s="45"/>
      <c r="U1422" s="45"/>
      <c r="V1422" s="45"/>
      <c r="W1422" s="45"/>
      <c r="X1422" s="45"/>
      <c r="Y1422" s="45"/>
      <c r="Z1422" s="45"/>
      <c r="AA1422" s="45"/>
      <c r="AB1422" s="45"/>
      <c r="AC1422" s="45"/>
      <c r="AD1422" s="45"/>
      <c r="AE1422" s="45"/>
      <c r="AF1422" s="45"/>
      <c r="AG1422" s="45"/>
      <c r="AH1422" s="45"/>
      <c r="AI1422" s="45"/>
      <c r="AJ1422" s="45"/>
      <c r="AK1422" s="45"/>
      <c r="AL1422" s="45"/>
      <c r="AM1422" s="45"/>
      <c r="AN1422" s="45"/>
      <c r="AO1422" s="45"/>
      <c r="AP1422" s="45"/>
      <c r="AQ1422" s="45"/>
      <c r="AR1422" s="45"/>
      <c r="AS1422" s="45"/>
      <c r="AT1422" s="45"/>
      <c r="AU1422" s="45"/>
      <c r="AV1422" s="45"/>
      <c r="AW1422" s="45"/>
      <c r="AX1422" s="45"/>
      <c r="AY1422" s="45"/>
      <c r="AZ1422" s="45"/>
      <c r="BA1422" s="45"/>
      <c r="BB1422" s="45"/>
      <c r="BC1422" s="45"/>
      <c r="BD1422" s="45"/>
      <c r="BE1422" s="45"/>
      <c r="BF1422" s="45"/>
      <c r="BG1422" s="45"/>
      <c r="BH1422" s="45"/>
      <c r="BI1422" s="45"/>
      <c r="BJ1422" s="45"/>
    </row>
    <row r="1423" spans="1:62" s="46" customFormat="1" ht="45">
      <c r="A1423" s="10" t="s">
        <v>1997</v>
      </c>
      <c r="B1423" s="170">
        <v>16500</v>
      </c>
      <c r="C1423" s="45"/>
      <c r="D1423" s="45"/>
      <c r="E1423" s="45"/>
      <c r="F1423" s="45"/>
      <c r="G1423" s="45"/>
      <c r="H1423" s="45"/>
      <c r="I1423" s="45"/>
      <c r="J1423" s="45"/>
      <c r="K1423" s="45"/>
      <c r="L1423" s="45"/>
      <c r="M1423" s="45"/>
      <c r="N1423" s="45"/>
      <c r="O1423" s="45"/>
      <c r="P1423" s="45"/>
      <c r="Q1423" s="45"/>
      <c r="R1423" s="45"/>
      <c r="S1423" s="45"/>
      <c r="T1423" s="45"/>
      <c r="U1423" s="45"/>
      <c r="V1423" s="45"/>
      <c r="W1423" s="45"/>
      <c r="X1423" s="45"/>
      <c r="Y1423" s="45"/>
      <c r="Z1423" s="45"/>
      <c r="AA1423" s="45"/>
      <c r="AB1423" s="45"/>
      <c r="AC1423" s="45"/>
      <c r="AD1423" s="45"/>
      <c r="AE1423" s="45"/>
      <c r="AF1423" s="45"/>
      <c r="AG1423" s="45"/>
      <c r="AH1423" s="45"/>
      <c r="AI1423" s="45"/>
      <c r="AJ1423" s="45"/>
      <c r="AK1423" s="45"/>
      <c r="AL1423" s="45"/>
      <c r="AM1423" s="45"/>
      <c r="AN1423" s="45"/>
      <c r="AO1423" s="45"/>
      <c r="AP1423" s="45"/>
      <c r="AQ1423" s="45"/>
      <c r="AR1423" s="45"/>
      <c r="AS1423" s="45"/>
      <c r="AT1423" s="45"/>
      <c r="AU1423" s="45"/>
      <c r="AV1423" s="45"/>
      <c r="AW1423" s="45"/>
      <c r="AX1423" s="45"/>
      <c r="AY1423" s="45"/>
      <c r="AZ1423" s="45"/>
      <c r="BA1423" s="45"/>
      <c r="BB1423" s="45"/>
      <c r="BC1423" s="45"/>
      <c r="BD1423" s="45"/>
      <c r="BE1423" s="45"/>
      <c r="BF1423" s="45"/>
      <c r="BG1423" s="45"/>
      <c r="BH1423" s="45"/>
      <c r="BI1423" s="45"/>
      <c r="BJ1423" s="45"/>
    </row>
    <row r="1424" spans="1:62" ht="45">
      <c r="A1424" s="10" t="s">
        <v>1998</v>
      </c>
      <c r="B1424" s="170">
        <v>50600</v>
      </c>
    </row>
    <row r="1425" spans="1:62" ht="15.75">
      <c r="A1425" s="22" t="s">
        <v>1077</v>
      </c>
      <c r="B1425" s="170"/>
    </row>
    <row r="1426" spans="1:62" ht="15.75">
      <c r="A1426" s="2" t="s">
        <v>883</v>
      </c>
      <c r="B1426" s="170"/>
    </row>
    <row r="1427" spans="1:62">
      <c r="A1427" s="23" t="s">
        <v>6</v>
      </c>
      <c r="B1427" s="170">
        <v>3410</v>
      </c>
    </row>
    <row r="1428" spans="1:62">
      <c r="A1428" s="23" t="s">
        <v>7</v>
      </c>
      <c r="B1428" s="170">
        <v>4290</v>
      </c>
    </row>
    <row r="1429" spans="1:62">
      <c r="A1429" s="23" t="s">
        <v>8</v>
      </c>
      <c r="B1429" s="170">
        <v>3410</v>
      </c>
    </row>
    <row r="1430" spans="1:62" ht="30">
      <c r="A1430" s="23" t="s">
        <v>2043</v>
      </c>
      <c r="B1430" s="170">
        <v>3850</v>
      </c>
    </row>
    <row r="1431" spans="1:62">
      <c r="A1431" s="23" t="s">
        <v>2044</v>
      </c>
      <c r="B1431" s="170">
        <v>5280</v>
      </c>
    </row>
    <row r="1432" spans="1:62">
      <c r="A1432" s="23" t="s">
        <v>878</v>
      </c>
      <c r="B1432" s="170">
        <v>2970</v>
      </c>
    </row>
    <row r="1433" spans="1:62">
      <c r="A1433" s="23" t="s">
        <v>879</v>
      </c>
      <c r="B1433" s="170">
        <v>4180</v>
      </c>
    </row>
    <row r="1434" spans="1:62">
      <c r="A1434" s="23" t="s">
        <v>9</v>
      </c>
      <c r="B1434" s="170">
        <v>4180</v>
      </c>
    </row>
    <row r="1435" spans="1:62">
      <c r="A1435" s="23" t="s">
        <v>1165</v>
      </c>
      <c r="B1435" s="170">
        <v>3190</v>
      </c>
    </row>
    <row r="1436" spans="1:62">
      <c r="A1436" s="23" t="s">
        <v>1164</v>
      </c>
      <c r="B1436" s="170">
        <v>4290</v>
      </c>
    </row>
    <row r="1437" spans="1:62" ht="15.75">
      <c r="A1437" s="5" t="s">
        <v>979</v>
      </c>
      <c r="B1437" s="170"/>
    </row>
    <row r="1438" spans="1:62" ht="31.5">
      <c r="A1438" s="24" t="s">
        <v>872</v>
      </c>
      <c r="B1438" s="170"/>
    </row>
    <row r="1439" spans="1:62" ht="45">
      <c r="A1439" s="20" t="s">
        <v>1080</v>
      </c>
      <c r="B1439" s="170">
        <v>2750</v>
      </c>
    </row>
    <row r="1440" spans="1:62" s="46" customFormat="1" ht="31.5">
      <c r="A1440" s="2" t="s">
        <v>1078</v>
      </c>
      <c r="B1440" s="170"/>
      <c r="C1440" s="45"/>
      <c r="D1440" s="45"/>
      <c r="E1440" s="45"/>
      <c r="F1440" s="45"/>
      <c r="G1440" s="45"/>
      <c r="H1440" s="45"/>
      <c r="I1440" s="45"/>
      <c r="J1440" s="45"/>
      <c r="K1440" s="45"/>
      <c r="L1440" s="45"/>
      <c r="M1440" s="45"/>
      <c r="N1440" s="45"/>
      <c r="O1440" s="45"/>
      <c r="P1440" s="45"/>
      <c r="Q1440" s="45"/>
      <c r="R1440" s="45"/>
      <c r="S1440" s="45"/>
      <c r="T1440" s="45"/>
      <c r="U1440" s="45"/>
      <c r="V1440" s="45"/>
      <c r="W1440" s="45"/>
      <c r="X1440" s="45"/>
      <c r="Y1440" s="45"/>
      <c r="Z1440" s="45"/>
      <c r="AA1440" s="45"/>
      <c r="AB1440" s="45"/>
      <c r="AC1440" s="45"/>
      <c r="AD1440" s="45"/>
      <c r="AE1440" s="45"/>
      <c r="AF1440" s="45"/>
      <c r="AG1440" s="45"/>
      <c r="AH1440" s="45"/>
      <c r="AI1440" s="45"/>
      <c r="AJ1440" s="45"/>
      <c r="AK1440" s="45"/>
      <c r="AL1440" s="45"/>
      <c r="AM1440" s="45"/>
      <c r="AN1440" s="45"/>
      <c r="AO1440" s="45"/>
      <c r="AP1440" s="45"/>
      <c r="AQ1440" s="45"/>
      <c r="AR1440" s="45"/>
      <c r="AS1440" s="45"/>
      <c r="AT1440" s="45"/>
      <c r="AU1440" s="45"/>
      <c r="AV1440" s="45"/>
      <c r="AW1440" s="45"/>
      <c r="AX1440" s="45"/>
      <c r="AY1440" s="45"/>
      <c r="AZ1440" s="45"/>
      <c r="BA1440" s="45"/>
      <c r="BB1440" s="45"/>
      <c r="BC1440" s="45"/>
      <c r="BD1440" s="45"/>
      <c r="BE1440" s="45"/>
      <c r="BF1440" s="45"/>
      <c r="BG1440" s="45"/>
      <c r="BH1440" s="45"/>
      <c r="BI1440" s="45"/>
      <c r="BJ1440" s="45"/>
    </row>
    <row r="1441" spans="1:62" ht="60">
      <c r="A1441" s="20" t="s">
        <v>1079</v>
      </c>
      <c r="B1441" s="170">
        <v>5280</v>
      </c>
    </row>
    <row r="1442" spans="1:62" ht="15.75">
      <c r="A1442" s="2" t="s">
        <v>838</v>
      </c>
      <c r="B1442" s="170"/>
    </row>
    <row r="1443" spans="1:62" s="46" customFormat="1" ht="45">
      <c r="A1443" s="12" t="s">
        <v>839</v>
      </c>
      <c r="B1443" s="170">
        <v>1320</v>
      </c>
      <c r="C1443" s="45"/>
      <c r="D1443" s="45"/>
      <c r="E1443" s="45"/>
      <c r="F1443" s="45"/>
      <c r="G1443" s="45"/>
      <c r="H1443" s="45"/>
      <c r="I1443" s="45"/>
      <c r="J1443" s="45"/>
      <c r="K1443" s="45"/>
      <c r="L1443" s="45"/>
      <c r="M1443" s="45"/>
      <c r="N1443" s="45"/>
      <c r="O1443" s="45"/>
      <c r="P1443" s="45"/>
      <c r="Q1443" s="45"/>
      <c r="R1443" s="45"/>
      <c r="S1443" s="45"/>
      <c r="T1443" s="45"/>
      <c r="U1443" s="45"/>
      <c r="V1443" s="45"/>
      <c r="W1443" s="45"/>
      <c r="X1443" s="45"/>
      <c r="Y1443" s="45"/>
      <c r="Z1443" s="45"/>
      <c r="AA1443" s="45"/>
      <c r="AB1443" s="45"/>
      <c r="AC1443" s="45"/>
      <c r="AD1443" s="45"/>
      <c r="AE1443" s="45"/>
      <c r="AF1443" s="45"/>
      <c r="AG1443" s="45"/>
      <c r="AH1443" s="45"/>
      <c r="AI1443" s="45"/>
      <c r="AJ1443" s="45"/>
      <c r="AK1443" s="45"/>
      <c r="AL1443" s="45"/>
      <c r="AM1443" s="45"/>
      <c r="AN1443" s="45"/>
      <c r="AO1443" s="45"/>
      <c r="AP1443" s="45"/>
      <c r="AQ1443" s="45"/>
      <c r="AR1443" s="45"/>
      <c r="AS1443" s="45"/>
      <c r="AT1443" s="45"/>
      <c r="AU1443" s="45"/>
      <c r="AV1443" s="45"/>
      <c r="AW1443" s="45"/>
      <c r="AX1443" s="45"/>
      <c r="AY1443" s="45"/>
      <c r="AZ1443" s="45"/>
      <c r="BA1443" s="45"/>
      <c r="BB1443" s="45"/>
      <c r="BC1443" s="45"/>
      <c r="BD1443" s="45"/>
      <c r="BE1443" s="45"/>
      <c r="BF1443" s="45"/>
      <c r="BG1443" s="45"/>
      <c r="BH1443" s="45"/>
      <c r="BI1443" s="45"/>
      <c r="BJ1443" s="45"/>
    </row>
    <row r="1444" spans="1:62" s="46" customFormat="1" ht="45">
      <c r="A1444" s="12" t="s">
        <v>840</v>
      </c>
      <c r="B1444" s="170">
        <v>1430</v>
      </c>
      <c r="C1444" s="45"/>
      <c r="D1444" s="45"/>
      <c r="E1444" s="45"/>
      <c r="F1444" s="45"/>
      <c r="G1444" s="45"/>
      <c r="H1444" s="45"/>
      <c r="I1444" s="45"/>
      <c r="J1444" s="45"/>
      <c r="K1444" s="45"/>
      <c r="L1444" s="45"/>
      <c r="M1444" s="45"/>
      <c r="N1444" s="45"/>
      <c r="O1444" s="45"/>
      <c r="P1444" s="45"/>
      <c r="Q1444" s="45"/>
      <c r="R1444" s="45"/>
      <c r="S1444" s="45"/>
      <c r="T1444" s="45"/>
      <c r="U1444" s="45"/>
      <c r="V1444" s="45"/>
      <c r="W1444" s="45"/>
      <c r="X1444" s="45"/>
      <c r="Y1444" s="45"/>
      <c r="Z1444" s="45"/>
      <c r="AA1444" s="45"/>
      <c r="AB1444" s="45"/>
      <c r="AC1444" s="45"/>
      <c r="AD1444" s="45"/>
      <c r="AE1444" s="45"/>
      <c r="AF1444" s="45"/>
      <c r="AG1444" s="45"/>
      <c r="AH1444" s="45"/>
      <c r="AI1444" s="45"/>
      <c r="AJ1444" s="45"/>
      <c r="AK1444" s="45"/>
      <c r="AL1444" s="45"/>
      <c r="AM1444" s="45"/>
      <c r="AN1444" s="45"/>
      <c r="AO1444" s="45"/>
      <c r="AP1444" s="45"/>
      <c r="AQ1444" s="45"/>
      <c r="AR1444" s="45"/>
      <c r="AS1444" s="45"/>
      <c r="AT1444" s="45"/>
      <c r="AU1444" s="45"/>
      <c r="AV1444" s="45"/>
      <c r="AW1444" s="45"/>
      <c r="AX1444" s="45"/>
      <c r="AY1444" s="45"/>
      <c r="AZ1444" s="45"/>
      <c r="BA1444" s="45"/>
      <c r="BB1444" s="45"/>
      <c r="BC1444" s="45"/>
      <c r="BD1444" s="45"/>
      <c r="BE1444" s="45"/>
      <c r="BF1444" s="45"/>
      <c r="BG1444" s="45"/>
      <c r="BH1444" s="45"/>
      <c r="BI1444" s="45"/>
      <c r="BJ1444" s="45"/>
    </row>
    <row r="1445" spans="1:62" s="46" customFormat="1" ht="45">
      <c r="A1445" s="12" t="s">
        <v>841</v>
      </c>
      <c r="B1445" s="170">
        <v>1320</v>
      </c>
      <c r="C1445" s="45"/>
      <c r="D1445" s="45"/>
      <c r="E1445" s="45"/>
      <c r="F1445" s="45"/>
      <c r="G1445" s="45"/>
      <c r="H1445" s="45"/>
      <c r="I1445" s="45"/>
      <c r="J1445" s="45"/>
      <c r="K1445" s="45"/>
      <c r="L1445" s="45"/>
      <c r="M1445" s="45"/>
      <c r="N1445" s="45"/>
      <c r="O1445" s="45"/>
      <c r="P1445" s="45"/>
      <c r="Q1445" s="45"/>
      <c r="R1445" s="45"/>
      <c r="S1445" s="45"/>
      <c r="T1445" s="45"/>
      <c r="U1445" s="45"/>
      <c r="V1445" s="45"/>
      <c r="W1445" s="45"/>
      <c r="X1445" s="45"/>
      <c r="Y1445" s="45"/>
      <c r="Z1445" s="45"/>
      <c r="AA1445" s="45"/>
      <c r="AB1445" s="45"/>
      <c r="AC1445" s="45"/>
      <c r="AD1445" s="45"/>
      <c r="AE1445" s="45"/>
      <c r="AF1445" s="45"/>
      <c r="AG1445" s="45"/>
      <c r="AH1445" s="45"/>
      <c r="AI1445" s="45"/>
      <c r="AJ1445" s="45"/>
      <c r="AK1445" s="45"/>
      <c r="AL1445" s="45"/>
      <c r="AM1445" s="45"/>
      <c r="AN1445" s="45"/>
      <c r="AO1445" s="45"/>
      <c r="AP1445" s="45"/>
      <c r="AQ1445" s="45"/>
      <c r="AR1445" s="45"/>
      <c r="AS1445" s="45"/>
      <c r="AT1445" s="45"/>
      <c r="AU1445" s="45"/>
      <c r="AV1445" s="45"/>
      <c r="AW1445" s="45"/>
      <c r="AX1445" s="45"/>
      <c r="AY1445" s="45"/>
      <c r="AZ1445" s="45"/>
      <c r="BA1445" s="45"/>
      <c r="BB1445" s="45"/>
      <c r="BC1445" s="45"/>
      <c r="BD1445" s="45"/>
      <c r="BE1445" s="45"/>
      <c r="BF1445" s="45"/>
      <c r="BG1445" s="45"/>
      <c r="BH1445" s="45"/>
      <c r="BI1445" s="45"/>
      <c r="BJ1445" s="45"/>
    </row>
    <row r="1446" spans="1:62" ht="45">
      <c r="A1446" s="12" t="s">
        <v>1060</v>
      </c>
      <c r="B1446" s="170">
        <v>1430</v>
      </c>
    </row>
    <row r="1447" spans="1:62" s="46" customFormat="1" ht="15.75">
      <c r="A1447" s="2" t="s">
        <v>1260</v>
      </c>
      <c r="B1447" s="170"/>
      <c r="C1447" s="45"/>
      <c r="D1447" s="45"/>
      <c r="E1447" s="45"/>
      <c r="F1447" s="45"/>
      <c r="G1447" s="45"/>
      <c r="H1447" s="45"/>
      <c r="I1447" s="45"/>
      <c r="J1447" s="45"/>
      <c r="K1447" s="45"/>
      <c r="L1447" s="45"/>
      <c r="M1447" s="45"/>
      <c r="N1447" s="45"/>
      <c r="O1447" s="45"/>
      <c r="P1447" s="45"/>
      <c r="Q1447" s="45"/>
      <c r="R1447" s="45"/>
      <c r="S1447" s="45"/>
      <c r="T1447" s="45"/>
      <c r="U1447" s="45"/>
      <c r="V1447" s="45"/>
      <c r="W1447" s="45"/>
      <c r="X1447" s="45"/>
      <c r="Y1447" s="45"/>
      <c r="Z1447" s="45"/>
      <c r="AA1447" s="45"/>
      <c r="AB1447" s="45"/>
      <c r="AC1447" s="45"/>
      <c r="AD1447" s="45"/>
      <c r="AE1447" s="45"/>
      <c r="AF1447" s="45"/>
      <c r="AG1447" s="45"/>
      <c r="AH1447" s="45"/>
      <c r="AI1447" s="45"/>
      <c r="AJ1447" s="45"/>
      <c r="AK1447" s="45"/>
      <c r="AL1447" s="45"/>
      <c r="AM1447" s="45"/>
      <c r="AN1447" s="45"/>
      <c r="AO1447" s="45"/>
      <c r="AP1447" s="45"/>
      <c r="AQ1447" s="45"/>
      <c r="AR1447" s="45"/>
      <c r="AS1447" s="45"/>
      <c r="AT1447" s="45"/>
      <c r="AU1447" s="45"/>
      <c r="AV1447" s="45"/>
      <c r="AW1447" s="45"/>
      <c r="AX1447" s="45"/>
      <c r="AY1447" s="45"/>
      <c r="AZ1447" s="45"/>
      <c r="BA1447" s="45"/>
      <c r="BB1447" s="45"/>
      <c r="BC1447" s="45"/>
      <c r="BD1447" s="45"/>
      <c r="BE1447" s="45"/>
      <c r="BF1447" s="45"/>
      <c r="BG1447" s="45"/>
      <c r="BH1447" s="45"/>
      <c r="BI1447" s="45"/>
      <c r="BJ1447" s="45"/>
    </row>
    <row r="1448" spans="1:62" ht="30">
      <c r="A1448" s="10" t="s">
        <v>689</v>
      </c>
      <c r="B1448" s="170">
        <v>1320</v>
      </c>
    </row>
    <row r="1449" spans="1:62" ht="15.75">
      <c r="A1449" s="2" t="s">
        <v>842</v>
      </c>
      <c r="B1449" s="170"/>
    </row>
    <row r="1450" spans="1:62" s="46" customFormat="1" ht="45">
      <c r="A1450" s="12" t="s">
        <v>843</v>
      </c>
      <c r="B1450" s="170">
        <v>1430</v>
      </c>
      <c r="C1450" s="45"/>
      <c r="D1450" s="45"/>
      <c r="E1450" s="45"/>
      <c r="F1450" s="45"/>
      <c r="G1450" s="45"/>
      <c r="H1450" s="45"/>
      <c r="I1450" s="45"/>
      <c r="J1450" s="45"/>
      <c r="K1450" s="45"/>
      <c r="L1450" s="45"/>
      <c r="M1450" s="45"/>
      <c r="N1450" s="45"/>
      <c r="O1450" s="45"/>
      <c r="P1450" s="45"/>
      <c r="Q1450" s="45"/>
      <c r="R1450" s="45"/>
      <c r="S1450" s="45"/>
      <c r="T1450" s="45"/>
      <c r="U1450" s="45"/>
      <c r="V1450" s="45"/>
      <c r="W1450" s="45"/>
      <c r="X1450" s="45"/>
      <c r="Y1450" s="45"/>
      <c r="Z1450" s="45"/>
      <c r="AA1450" s="45"/>
      <c r="AB1450" s="45"/>
      <c r="AC1450" s="45"/>
      <c r="AD1450" s="45"/>
      <c r="AE1450" s="45"/>
      <c r="AF1450" s="45"/>
      <c r="AG1450" s="45"/>
      <c r="AH1450" s="45"/>
      <c r="AI1450" s="45"/>
      <c r="AJ1450" s="45"/>
      <c r="AK1450" s="45"/>
      <c r="AL1450" s="45"/>
      <c r="AM1450" s="45"/>
      <c r="AN1450" s="45"/>
      <c r="AO1450" s="45"/>
      <c r="AP1450" s="45"/>
      <c r="AQ1450" s="45"/>
      <c r="AR1450" s="45"/>
      <c r="AS1450" s="45"/>
      <c r="AT1450" s="45"/>
      <c r="AU1450" s="45"/>
      <c r="AV1450" s="45"/>
      <c r="AW1450" s="45"/>
      <c r="AX1450" s="45"/>
      <c r="AY1450" s="45"/>
      <c r="AZ1450" s="45"/>
      <c r="BA1450" s="45"/>
      <c r="BB1450" s="45"/>
      <c r="BC1450" s="45"/>
      <c r="BD1450" s="45"/>
      <c r="BE1450" s="45"/>
      <c r="BF1450" s="45"/>
      <c r="BG1450" s="45"/>
      <c r="BH1450" s="45"/>
      <c r="BI1450" s="45"/>
      <c r="BJ1450" s="45"/>
    </row>
    <row r="1451" spans="1:62" s="46" customFormat="1" ht="45">
      <c r="A1451" s="12" t="s">
        <v>844</v>
      </c>
      <c r="B1451" s="170">
        <v>1430</v>
      </c>
      <c r="C1451" s="45"/>
      <c r="D1451" s="45"/>
      <c r="E1451" s="45"/>
      <c r="F1451" s="45"/>
      <c r="G1451" s="45"/>
      <c r="H1451" s="45"/>
      <c r="I1451" s="45"/>
      <c r="J1451" s="45"/>
      <c r="K1451" s="45"/>
      <c r="L1451" s="45"/>
      <c r="M1451" s="45"/>
      <c r="N1451" s="45"/>
      <c r="O1451" s="45"/>
      <c r="P1451" s="45"/>
      <c r="Q1451" s="45"/>
      <c r="R1451" s="45"/>
      <c r="S1451" s="45"/>
      <c r="T1451" s="45"/>
      <c r="U1451" s="45"/>
      <c r="V1451" s="45"/>
      <c r="W1451" s="45"/>
      <c r="X1451" s="45"/>
      <c r="Y1451" s="45"/>
      <c r="Z1451" s="45"/>
      <c r="AA1451" s="45"/>
      <c r="AB1451" s="45"/>
      <c r="AC1451" s="45"/>
      <c r="AD1451" s="45"/>
      <c r="AE1451" s="45"/>
      <c r="AF1451" s="45"/>
      <c r="AG1451" s="45"/>
      <c r="AH1451" s="45"/>
      <c r="AI1451" s="45"/>
      <c r="AJ1451" s="45"/>
      <c r="AK1451" s="45"/>
      <c r="AL1451" s="45"/>
      <c r="AM1451" s="45"/>
      <c r="AN1451" s="45"/>
      <c r="AO1451" s="45"/>
      <c r="AP1451" s="45"/>
      <c r="AQ1451" s="45"/>
      <c r="AR1451" s="45"/>
      <c r="AS1451" s="45"/>
      <c r="AT1451" s="45"/>
      <c r="AU1451" s="45"/>
      <c r="AV1451" s="45"/>
      <c r="AW1451" s="45"/>
      <c r="AX1451" s="45"/>
      <c r="AY1451" s="45"/>
      <c r="AZ1451" s="45"/>
      <c r="BA1451" s="45"/>
      <c r="BB1451" s="45"/>
      <c r="BC1451" s="45"/>
      <c r="BD1451" s="45"/>
      <c r="BE1451" s="45"/>
      <c r="BF1451" s="45"/>
      <c r="BG1451" s="45"/>
      <c r="BH1451" s="45"/>
      <c r="BI1451" s="45"/>
      <c r="BJ1451" s="45"/>
    </row>
    <row r="1452" spans="1:62" s="46" customFormat="1" ht="45">
      <c r="A1452" s="12" t="s">
        <v>845</v>
      </c>
      <c r="B1452" s="170">
        <v>1320</v>
      </c>
      <c r="C1452" s="45"/>
      <c r="D1452" s="45"/>
      <c r="E1452" s="45"/>
      <c r="F1452" s="45"/>
      <c r="G1452" s="45"/>
      <c r="H1452" s="45"/>
      <c r="I1452" s="45"/>
      <c r="J1452" s="45"/>
      <c r="K1452" s="45"/>
      <c r="L1452" s="45"/>
      <c r="M1452" s="45"/>
      <c r="N1452" s="45"/>
      <c r="O1452" s="45"/>
      <c r="P1452" s="45"/>
      <c r="Q1452" s="45"/>
      <c r="R1452" s="45"/>
      <c r="S1452" s="45"/>
      <c r="T1452" s="45"/>
      <c r="U1452" s="45"/>
      <c r="V1452" s="45"/>
      <c r="W1452" s="45"/>
      <c r="X1452" s="45"/>
      <c r="Y1452" s="45"/>
      <c r="Z1452" s="45"/>
      <c r="AA1452" s="45"/>
      <c r="AB1452" s="45"/>
      <c r="AC1452" s="45"/>
      <c r="AD1452" s="45"/>
      <c r="AE1452" s="45"/>
      <c r="AF1452" s="45"/>
      <c r="AG1452" s="45"/>
      <c r="AH1452" s="45"/>
      <c r="AI1452" s="45"/>
      <c r="AJ1452" s="45"/>
      <c r="AK1452" s="45"/>
      <c r="AL1452" s="45"/>
      <c r="AM1452" s="45"/>
      <c r="AN1452" s="45"/>
      <c r="AO1452" s="45"/>
      <c r="AP1452" s="45"/>
      <c r="AQ1452" s="45"/>
      <c r="AR1452" s="45"/>
      <c r="AS1452" s="45"/>
      <c r="AT1452" s="45"/>
      <c r="AU1452" s="45"/>
      <c r="AV1452" s="45"/>
      <c r="AW1452" s="45"/>
      <c r="AX1452" s="45"/>
      <c r="AY1452" s="45"/>
      <c r="AZ1452" s="45"/>
      <c r="BA1452" s="45"/>
      <c r="BB1452" s="45"/>
      <c r="BC1452" s="45"/>
      <c r="BD1452" s="45"/>
      <c r="BE1452" s="45"/>
      <c r="BF1452" s="45"/>
      <c r="BG1452" s="45"/>
      <c r="BH1452" s="45"/>
      <c r="BI1452" s="45"/>
      <c r="BJ1452" s="45"/>
    </row>
    <row r="1453" spans="1:62" ht="45">
      <c r="A1453" s="12" t="s">
        <v>846</v>
      </c>
      <c r="B1453" s="170">
        <v>1430</v>
      </c>
    </row>
    <row r="1454" spans="1:62" ht="15.75">
      <c r="A1454" s="2" t="s">
        <v>690</v>
      </c>
      <c r="B1454" s="170"/>
    </row>
    <row r="1455" spans="1:62" ht="30">
      <c r="A1455" s="12" t="s">
        <v>692</v>
      </c>
      <c r="B1455" s="170">
        <v>1870</v>
      </c>
    </row>
    <row r="1456" spans="1:62" ht="15.75">
      <c r="A1456" s="2" t="s">
        <v>848</v>
      </c>
      <c r="B1456" s="170"/>
    </row>
    <row r="1457" spans="1:62" s="46" customFormat="1" ht="45">
      <c r="A1457" s="12" t="s">
        <v>849</v>
      </c>
      <c r="B1457" s="170">
        <v>1320</v>
      </c>
      <c r="C1457" s="45"/>
      <c r="D1457" s="45"/>
      <c r="E1457" s="45"/>
      <c r="F1457" s="45"/>
      <c r="G1457" s="45"/>
      <c r="H1457" s="45"/>
      <c r="I1457" s="45"/>
      <c r="J1457" s="45"/>
      <c r="K1457" s="45"/>
      <c r="L1457" s="45"/>
      <c r="M1457" s="45"/>
      <c r="N1457" s="45"/>
      <c r="O1457" s="45"/>
      <c r="P1457" s="45"/>
      <c r="Q1457" s="45"/>
      <c r="R1457" s="45"/>
      <c r="S1457" s="45"/>
      <c r="T1457" s="45"/>
      <c r="U1457" s="45"/>
      <c r="V1457" s="45"/>
      <c r="W1457" s="45"/>
      <c r="X1457" s="45"/>
      <c r="Y1457" s="45"/>
      <c r="Z1457" s="45"/>
      <c r="AA1457" s="45"/>
      <c r="AB1457" s="45"/>
      <c r="AC1457" s="45"/>
      <c r="AD1457" s="45"/>
      <c r="AE1457" s="45"/>
      <c r="AF1457" s="45"/>
      <c r="AG1457" s="45"/>
      <c r="AH1457" s="45"/>
      <c r="AI1457" s="45"/>
      <c r="AJ1457" s="45"/>
      <c r="AK1457" s="45"/>
      <c r="AL1457" s="45"/>
      <c r="AM1457" s="45"/>
      <c r="AN1457" s="45"/>
      <c r="AO1457" s="45"/>
      <c r="AP1457" s="45"/>
      <c r="AQ1457" s="45"/>
      <c r="AR1457" s="45"/>
      <c r="AS1457" s="45"/>
      <c r="AT1457" s="45"/>
      <c r="AU1457" s="45"/>
      <c r="AV1457" s="45"/>
      <c r="AW1457" s="45"/>
      <c r="AX1457" s="45"/>
      <c r="AY1457" s="45"/>
      <c r="AZ1457" s="45"/>
      <c r="BA1457" s="45"/>
      <c r="BB1457" s="45"/>
      <c r="BC1457" s="45"/>
      <c r="BD1457" s="45"/>
      <c r="BE1457" s="45"/>
      <c r="BF1457" s="45"/>
      <c r="BG1457" s="45"/>
      <c r="BH1457" s="45"/>
      <c r="BI1457" s="45"/>
      <c r="BJ1457" s="45"/>
    </row>
    <row r="1458" spans="1:62" ht="45">
      <c r="A1458" s="12" t="s">
        <v>850</v>
      </c>
      <c r="B1458" s="170">
        <v>1430</v>
      </c>
    </row>
    <row r="1459" spans="1:62" s="46" customFormat="1" ht="45">
      <c r="A1459" s="12" t="s">
        <v>851</v>
      </c>
      <c r="B1459" s="170">
        <v>1320</v>
      </c>
      <c r="C1459" s="45"/>
      <c r="D1459" s="45"/>
      <c r="E1459" s="45"/>
      <c r="F1459" s="45"/>
      <c r="G1459" s="45"/>
      <c r="H1459" s="45"/>
      <c r="I1459" s="45"/>
      <c r="J1459" s="45"/>
      <c r="K1459" s="45"/>
      <c r="L1459" s="45"/>
      <c r="M1459" s="45"/>
      <c r="N1459" s="45"/>
      <c r="O1459" s="45"/>
      <c r="P1459" s="45"/>
      <c r="Q1459" s="45"/>
      <c r="R1459" s="45"/>
      <c r="S1459" s="45"/>
      <c r="T1459" s="45"/>
      <c r="U1459" s="45"/>
      <c r="V1459" s="45"/>
      <c r="W1459" s="45"/>
      <c r="X1459" s="45"/>
      <c r="Y1459" s="45"/>
      <c r="Z1459" s="45"/>
      <c r="AA1459" s="45"/>
      <c r="AB1459" s="45"/>
      <c r="AC1459" s="45"/>
      <c r="AD1459" s="45"/>
      <c r="AE1459" s="45"/>
      <c r="AF1459" s="45"/>
      <c r="AG1459" s="45"/>
      <c r="AH1459" s="45"/>
      <c r="AI1459" s="45"/>
      <c r="AJ1459" s="45"/>
      <c r="AK1459" s="45"/>
      <c r="AL1459" s="45"/>
      <c r="AM1459" s="45"/>
      <c r="AN1459" s="45"/>
      <c r="AO1459" s="45"/>
      <c r="AP1459" s="45"/>
      <c r="AQ1459" s="45"/>
      <c r="AR1459" s="45"/>
      <c r="AS1459" s="45"/>
      <c r="AT1459" s="45"/>
      <c r="AU1459" s="45"/>
      <c r="AV1459" s="45"/>
      <c r="AW1459" s="45"/>
      <c r="AX1459" s="45"/>
      <c r="AY1459" s="45"/>
      <c r="AZ1459" s="45"/>
      <c r="BA1459" s="45"/>
      <c r="BB1459" s="45"/>
      <c r="BC1459" s="45"/>
      <c r="BD1459" s="45"/>
      <c r="BE1459" s="45"/>
      <c r="BF1459" s="45"/>
      <c r="BG1459" s="45"/>
      <c r="BH1459" s="45"/>
      <c r="BI1459" s="45"/>
      <c r="BJ1459" s="45"/>
    </row>
    <row r="1460" spans="1:62" ht="45">
      <c r="A1460" s="12" t="s">
        <v>852</v>
      </c>
      <c r="B1460" s="170">
        <v>1430</v>
      </c>
    </row>
    <row r="1461" spans="1:62" ht="15.75">
      <c r="A1461" s="2" t="s">
        <v>853</v>
      </c>
      <c r="B1461" s="170"/>
    </row>
    <row r="1462" spans="1:62" s="46" customFormat="1" ht="30">
      <c r="A1462" s="12" t="s">
        <v>854</v>
      </c>
      <c r="B1462" s="170">
        <v>1320</v>
      </c>
      <c r="C1462" s="45"/>
      <c r="D1462" s="45"/>
      <c r="E1462" s="45"/>
      <c r="F1462" s="45"/>
      <c r="G1462" s="45"/>
      <c r="H1462" s="45"/>
      <c r="I1462" s="45"/>
      <c r="J1462" s="45"/>
      <c r="K1462" s="45"/>
      <c r="L1462" s="45"/>
      <c r="M1462" s="45"/>
      <c r="N1462" s="45"/>
      <c r="O1462" s="45"/>
      <c r="P1462" s="45"/>
      <c r="Q1462" s="45"/>
      <c r="R1462" s="45"/>
      <c r="S1462" s="45"/>
      <c r="T1462" s="45"/>
      <c r="U1462" s="45"/>
      <c r="V1462" s="45"/>
      <c r="W1462" s="45"/>
      <c r="X1462" s="45"/>
      <c r="Y1462" s="45"/>
      <c r="Z1462" s="45"/>
      <c r="AA1462" s="45"/>
      <c r="AB1462" s="45"/>
      <c r="AC1462" s="45"/>
      <c r="AD1462" s="45"/>
      <c r="AE1462" s="45"/>
      <c r="AF1462" s="45"/>
      <c r="AG1462" s="45"/>
      <c r="AH1462" s="45"/>
      <c r="AI1462" s="45"/>
      <c r="AJ1462" s="45"/>
      <c r="AK1462" s="45"/>
      <c r="AL1462" s="45"/>
      <c r="AM1462" s="45"/>
      <c r="AN1462" s="45"/>
      <c r="AO1462" s="45"/>
      <c r="AP1462" s="45"/>
      <c r="AQ1462" s="45"/>
      <c r="AR1462" s="45"/>
      <c r="AS1462" s="45"/>
      <c r="AT1462" s="45"/>
      <c r="AU1462" s="45"/>
      <c r="AV1462" s="45"/>
      <c r="AW1462" s="45"/>
      <c r="AX1462" s="45"/>
      <c r="AY1462" s="45"/>
      <c r="AZ1462" s="45"/>
      <c r="BA1462" s="45"/>
      <c r="BB1462" s="45"/>
      <c r="BC1462" s="45"/>
      <c r="BD1462" s="45"/>
      <c r="BE1462" s="45"/>
      <c r="BF1462" s="45"/>
      <c r="BG1462" s="45"/>
      <c r="BH1462" s="45"/>
      <c r="BI1462" s="45"/>
      <c r="BJ1462" s="45"/>
    </row>
    <row r="1463" spans="1:62" s="46" customFormat="1" ht="30">
      <c r="A1463" s="12" t="s">
        <v>855</v>
      </c>
      <c r="B1463" s="170">
        <v>1430</v>
      </c>
      <c r="C1463" s="45"/>
      <c r="D1463" s="45"/>
      <c r="E1463" s="45"/>
      <c r="F1463" s="45"/>
      <c r="G1463" s="45"/>
      <c r="H1463" s="45"/>
      <c r="I1463" s="45"/>
      <c r="J1463" s="45"/>
      <c r="K1463" s="45"/>
      <c r="L1463" s="45"/>
      <c r="M1463" s="45"/>
      <c r="N1463" s="45"/>
      <c r="O1463" s="45"/>
      <c r="P1463" s="45"/>
      <c r="Q1463" s="45"/>
      <c r="R1463" s="45"/>
      <c r="S1463" s="45"/>
      <c r="T1463" s="45"/>
      <c r="U1463" s="45"/>
      <c r="V1463" s="45"/>
      <c r="W1463" s="45"/>
      <c r="X1463" s="45"/>
      <c r="Y1463" s="45"/>
      <c r="Z1463" s="45"/>
      <c r="AA1463" s="45"/>
      <c r="AB1463" s="45"/>
      <c r="AC1463" s="45"/>
      <c r="AD1463" s="45"/>
      <c r="AE1463" s="45"/>
      <c r="AF1463" s="45"/>
      <c r="AG1463" s="45"/>
      <c r="AH1463" s="45"/>
      <c r="AI1463" s="45"/>
      <c r="AJ1463" s="45"/>
      <c r="AK1463" s="45"/>
      <c r="AL1463" s="45"/>
      <c r="AM1463" s="45"/>
      <c r="AN1463" s="45"/>
      <c r="AO1463" s="45"/>
      <c r="AP1463" s="45"/>
      <c r="AQ1463" s="45"/>
      <c r="AR1463" s="45"/>
      <c r="AS1463" s="45"/>
      <c r="AT1463" s="45"/>
      <c r="AU1463" s="45"/>
      <c r="AV1463" s="45"/>
      <c r="AW1463" s="45"/>
      <c r="AX1463" s="45"/>
      <c r="AY1463" s="45"/>
      <c r="AZ1463" s="45"/>
      <c r="BA1463" s="45"/>
      <c r="BB1463" s="45"/>
      <c r="BC1463" s="45"/>
      <c r="BD1463" s="45"/>
      <c r="BE1463" s="45"/>
      <c r="BF1463" s="45"/>
      <c r="BG1463" s="45"/>
      <c r="BH1463" s="45"/>
      <c r="BI1463" s="45"/>
      <c r="BJ1463" s="45"/>
    </row>
    <row r="1464" spans="1:62" s="46" customFormat="1" ht="45">
      <c r="A1464" s="12" t="s">
        <v>856</v>
      </c>
      <c r="B1464" s="170">
        <v>1320</v>
      </c>
      <c r="C1464" s="45"/>
      <c r="D1464" s="45"/>
      <c r="E1464" s="45"/>
      <c r="F1464" s="45"/>
      <c r="G1464" s="45"/>
      <c r="H1464" s="45"/>
      <c r="I1464" s="45"/>
      <c r="J1464" s="45"/>
      <c r="K1464" s="45"/>
      <c r="L1464" s="45"/>
      <c r="M1464" s="45"/>
      <c r="N1464" s="45"/>
      <c r="O1464" s="45"/>
      <c r="P1464" s="45"/>
      <c r="Q1464" s="45"/>
      <c r="R1464" s="45"/>
      <c r="S1464" s="45"/>
      <c r="T1464" s="45"/>
      <c r="U1464" s="45"/>
      <c r="V1464" s="45"/>
      <c r="W1464" s="45"/>
      <c r="X1464" s="45"/>
      <c r="Y1464" s="45"/>
      <c r="Z1464" s="45"/>
      <c r="AA1464" s="45"/>
      <c r="AB1464" s="45"/>
      <c r="AC1464" s="45"/>
      <c r="AD1464" s="45"/>
      <c r="AE1464" s="45"/>
      <c r="AF1464" s="45"/>
      <c r="AG1464" s="45"/>
      <c r="AH1464" s="45"/>
      <c r="AI1464" s="45"/>
      <c r="AJ1464" s="45"/>
      <c r="AK1464" s="45"/>
      <c r="AL1464" s="45"/>
      <c r="AM1464" s="45"/>
      <c r="AN1464" s="45"/>
      <c r="AO1464" s="45"/>
      <c r="AP1464" s="45"/>
      <c r="AQ1464" s="45"/>
      <c r="AR1464" s="45"/>
      <c r="AS1464" s="45"/>
      <c r="AT1464" s="45"/>
      <c r="AU1464" s="45"/>
      <c r="AV1464" s="45"/>
      <c r="AW1464" s="45"/>
      <c r="AX1464" s="45"/>
      <c r="AY1464" s="45"/>
      <c r="AZ1464" s="45"/>
      <c r="BA1464" s="45"/>
      <c r="BB1464" s="45"/>
      <c r="BC1464" s="45"/>
      <c r="BD1464" s="45"/>
      <c r="BE1464" s="45"/>
      <c r="BF1464" s="45"/>
      <c r="BG1464" s="45"/>
      <c r="BH1464" s="45"/>
      <c r="BI1464" s="45"/>
      <c r="BJ1464" s="45"/>
    </row>
    <row r="1465" spans="1:62" ht="45">
      <c r="A1465" s="12" t="s">
        <v>857</v>
      </c>
      <c r="B1465" s="170">
        <v>1430</v>
      </c>
    </row>
    <row r="1466" spans="1:62">
      <c r="A1466" s="10" t="s">
        <v>4806</v>
      </c>
      <c r="B1466" s="170">
        <v>1320</v>
      </c>
    </row>
    <row r="1467" spans="1:62" s="46" customFormat="1" ht="15.75">
      <c r="A1467" s="2" t="s">
        <v>694</v>
      </c>
      <c r="B1467" s="170"/>
      <c r="C1467" s="45"/>
      <c r="D1467" s="45"/>
      <c r="E1467" s="45"/>
      <c r="F1467" s="45"/>
      <c r="G1467" s="45"/>
      <c r="H1467" s="45"/>
      <c r="I1467" s="45"/>
      <c r="J1467" s="45"/>
      <c r="K1467" s="45"/>
      <c r="L1467" s="45"/>
      <c r="M1467" s="45"/>
      <c r="N1467" s="45"/>
      <c r="O1467" s="45"/>
      <c r="P1467" s="45"/>
      <c r="Q1467" s="45"/>
      <c r="R1467" s="45"/>
      <c r="S1467" s="45"/>
      <c r="T1467" s="45"/>
      <c r="U1467" s="45"/>
      <c r="V1467" s="45"/>
      <c r="W1467" s="45"/>
      <c r="X1467" s="45"/>
      <c r="Y1467" s="45"/>
      <c r="Z1467" s="45"/>
      <c r="AA1467" s="45"/>
      <c r="AB1467" s="45"/>
      <c r="AC1467" s="45"/>
      <c r="AD1467" s="45"/>
      <c r="AE1467" s="45"/>
      <c r="AF1467" s="45"/>
      <c r="AG1467" s="45"/>
      <c r="AH1467" s="45"/>
      <c r="AI1467" s="45"/>
      <c r="AJ1467" s="45"/>
      <c r="AK1467" s="45"/>
      <c r="AL1467" s="45"/>
      <c r="AM1467" s="45"/>
      <c r="AN1467" s="45"/>
      <c r="AO1467" s="45"/>
      <c r="AP1467" s="45"/>
      <c r="AQ1467" s="45"/>
      <c r="AR1467" s="45"/>
      <c r="AS1467" s="45"/>
      <c r="AT1467" s="45"/>
      <c r="AU1467" s="45"/>
      <c r="AV1467" s="45"/>
      <c r="AW1467" s="45"/>
      <c r="AX1467" s="45"/>
      <c r="AY1467" s="45"/>
      <c r="AZ1467" s="45"/>
      <c r="BA1467" s="45"/>
      <c r="BB1467" s="45"/>
      <c r="BC1467" s="45"/>
      <c r="BD1467" s="45"/>
      <c r="BE1467" s="45"/>
      <c r="BF1467" s="45"/>
      <c r="BG1467" s="45"/>
      <c r="BH1467" s="45"/>
      <c r="BI1467" s="45"/>
      <c r="BJ1467" s="45"/>
    </row>
    <row r="1468" spans="1:62" ht="30">
      <c r="A1468" s="11" t="s">
        <v>8236</v>
      </c>
      <c r="B1468" s="170">
        <v>1320</v>
      </c>
    </row>
    <row r="1469" spans="1:62" ht="15.75">
      <c r="A1469" s="2" t="s">
        <v>858</v>
      </c>
      <c r="B1469" s="170"/>
    </row>
    <row r="1470" spans="1:62" s="46" customFormat="1" ht="30">
      <c r="A1470" s="10" t="s">
        <v>8237</v>
      </c>
      <c r="B1470" s="170">
        <v>1320</v>
      </c>
      <c r="C1470" s="45"/>
      <c r="D1470" s="45"/>
      <c r="E1470" s="45"/>
      <c r="F1470" s="45"/>
      <c r="G1470" s="45"/>
      <c r="H1470" s="45"/>
      <c r="I1470" s="45"/>
      <c r="J1470" s="45"/>
      <c r="K1470" s="45"/>
      <c r="L1470" s="45"/>
      <c r="M1470" s="45"/>
      <c r="N1470" s="45"/>
      <c r="O1470" s="45"/>
      <c r="P1470" s="45"/>
      <c r="Q1470" s="45"/>
      <c r="R1470" s="45"/>
      <c r="S1470" s="45"/>
      <c r="T1470" s="45"/>
      <c r="U1470" s="45"/>
      <c r="V1470" s="45"/>
      <c r="W1470" s="45"/>
      <c r="X1470" s="45"/>
      <c r="Y1470" s="45"/>
      <c r="Z1470" s="45"/>
      <c r="AA1470" s="45"/>
      <c r="AB1470" s="45"/>
      <c r="AC1470" s="45"/>
      <c r="AD1470" s="45"/>
      <c r="AE1470" s="45"/>
      <c r="AF1470" s="45"/>
      <c r="AG1470" s="45"/>
      <c r="AH1470" s="45"/>
      <c r="AI1470" s="45"/>
      <c r="AJ1470" s="45"/>
      <c r="AK1470" s="45"/>
      <c r="AL1470" s="45"/>
      <c r="AM1470" s="45"/>
      <c r="AN1470" s="45"/>
      <c r="AO1470" s="45"/>
      <c r="AP1470" s="45"/>
      <c r="AQ1470" s="45"/>
      <c r="AR1470" s="45"/>
      <c r="AS1470" s="45"/>
      <c r="AT1470" s="45"/>
      <c r="AU1470" s="45"/>
      <c r="AV1470" s="45"/>
      <c r="AW1470" s="45"/>
      <c r="AX1470" s="45"/>
      <c r="AY1470" s="45"/>
      <c r="AZ1470" s="45"/>
      <c r="BA1470" s="45"/>
      <c r="BB1470" s="45"/>
      <c r="BC1470" s="45"/>
      <c r="BD1470" s="45"/>
      <c r="BE1470" s="45"/>
      <c r="BF1470" s="45"/>
      <c r="BG1470" s="45"/>
      <c r="BH1470" s="45"/>
      <c r="BI1470" s="45"/>
      <c r="BJ1470" s="45"/>
    </row>
    <row r="1471" spans="1:62" s="46" customFormat="1" ht="30">
      <c r="A1471" s="10" t="s">
        <v>8238</v>
      </c>
      <c r="B1471" s="170">
        <v>1430</v>
      </c>
      <c r="C1471" s="45"/>
      <c r="D1471" s="45"/>
      <c r="E1471" s="45"/>
      <c r="F1471" s="45"/>
      <c r="G1471" s="45"/>
      <c r="H1471" s="45"/>
      <c r="I1471" s="45"/>
      <c r="J1471" s="45"/>
      <c r="K1471" s="45"/>
      <c r="L1471" s="45"/>
      <c r="M1471" s="45"/>
      <c r="N1471" s="45"/>
      <c r="O1471" s="45"/>
      <c r="P1471" s="45"/>
      <c r="Q1471" s="45"/>
      <c r="R1471" s="45"/>
      <c r="S1471" s="45"/>
      <c r="T1471" s="45"/>
      <c r="U1471" s="45"/>
      <c r="V1471" s="45"/>
      <c r="W1471" s="45"/>
      <c r="X1471" s="45"/>
      <c r="Y1471" s="45"/>
      <c r="Z1471" s="45"/>
      <c r="AA1471" s="45"/>
      <c r="AB1471" s="45"/>
      <c r="AC1471" s="45"/>
      <c r="AD1471" s="45"/>
      <c r="AE1471" s="45"/>
      <c r="AF1471" s="45"/>
      <c r="AG1471" s="45"/>
      <c r="AH1471" s="45"/>
      <c r="AI1471" s="45"/>
      <c r="AJ1471" s="45"/>
      <c r="AK1471" s="45"/>
      <c r="AL1471" s="45"/>
      <c r="AM1471" s="45"/>
      <c r="AN1471" s="45"/>
      <c r="AO1471" s="45"/>
      <c r="AP1471" s="45"/>
      <c r="AQ1471" s="45"/>
      <c r="AR1471" s="45"/>
      <c r="AS1471" s="45"/>
      <c r="AT1471" s="45"/>
      <c r="AU1471" s="45"/>
      <c r="AV1471" s="45"/>
      <c r="AW1471" s="45"/>
      <c r="AX1471" s="45"/>
      <c r="AY1471" s="45"/>
      <c r="AZ1471" s="45"/>
      <c r="BA1471" s="45"/>
      <c r="BB1471" s="45"/>
      <c r="BC1471" s="45"/>
      <c r="BD1471" s="45"/>
      <c r="BE1471" s="45"/>
      <c r="BF1471" s="45"/>
      <c r="BG1471" s="45"/>
      <c r="BH1471" s="45"/>
      <c r="BI1471" s="45"/>
      <c r="BJ1471" s="45"/>
    </row>
    <row r="1472" spans="1:62" s="46" customFormat="1" ht="45">
      <c r="A1472" s="10" t="s">
        <v>8239</v>
      </c>
      <c r="B1472" s="170">
        <v>1540</v>
      </c>
      <c r="C1472" s="45"/>
      <c r="D1472" s="45"/>
      <c r="E1472" s="45"/>
      <c r="F1472" s="45"/>
      <c r="G1472" s="45"/>
      <c r="H1472" s="45"/>
      <c r="I1472" s="45"/>
      <c r="J1472" s="45"/>
      <c r="K1472" s="45"/>
      <c r="L1472" s="45"/>
      <c r="M1472" s="45"/>
      <c r="N1472" s="45"/>
      <c r="O1472" s="45"/>
      <c r="P1472" s="45"/>
      <c r="Q1472" s="45"/>
      <c r="R1472" s="45"/>
      <c r="S1472" s="45"/>
      <c r="T1472" s="45"/>
      <c r="U1472" s="45"/>
      <c r="V1472" s="45"/>
      <c r="W1472" s="45"/>
      <c r="X1472" s="45"/>
      <c r="Y1472" s="45"/>
      <c r="Z1472" s="45"/>
      <c r="AA1472" s="45"/>
      <c r="AB1472" s="45"/>
      <c r="AC1472" s="45"/>
      <c r="AD1472" s="45"/>
      <c r="AE1472" s="45"/>
      <c r="AF1472" s="45"/>
      <c r="AG1472" s="45"/>
      <c r="AH1472" s="45"/>
      <c r="AI1472" s="45"/>
      <c r="AJ1472" s="45"/>
      <c r="AK1472" s="45"/>
      <c r="AL1472" s="45"/>
      <c r="AM1472" s="45"/>
      <c r="AN1472" s="45"/>
      <c r="AO1472" s="45"/>
      <c r="AP1472" s="45"/>
      <c r="AQ1472" s="45"/>
      <c r="AR1472" s="45"/>
      <c r="AS1472" s="45"/>
      <c r="AT1472" s="45"/>
      <c r="AU1472" s="45"/>
      <c r="AV1472" s="45"/>
      <c r="AW1472" s="45"/>
      <c r="AX1472" s="45"/>
      <c r="AY1472" s="45"/>
      <c r="AZ1472" s="45"/>
      <c r="BA1472" s="45"/>
      <c r="BB1472" s="45"/>
      <c r="BC1472" s="45"/>
      <c r="BD1472" s="45"/>
      <c r="BE1472" s="45"/>
      <c r="BF1472" s="45"/>
      <c r="BG1472" s="45"/>
      <c r="BH1472" s="45"/>
      <c r="BI1472" s="45"/>
      <c r="BJ1472" s="45"/>
    </row>
    <row r="1473" spans="1:2" ht="45">
      <c r="A1473" s="10" t="s">
        <v>8240</v>
      </c>
      <c r="B1473" s="170">
        <v>1650</v>
      </c>
    </row>
    <row r="1474" spans="1:2" ht="15.75">
      <c r="A1474" s="2" t="s">
        <v>695</v>
      </c>
      <c r="B1474" s="170"/>
    </row>
    <row r="1475" spans="1:2" ht="30">
      <c r="A1475" s="7" t="s">
        <v>8241</v>
      </c>
      <c r="B1475" s="170">
        <v>1760</v>
      </c>
    </row>
    <row r="1476" spans="1:2" ht="15.75">
      <c r="A1476" s="2" t="s">
        <v>697</v>
      </c>
      <c r="B1476" s="170"/>
    </row>
    <row r="1477" spans="1:2" ht="30">
      <c r="A1477" s="10" t="s">
        <v>6388</v>
      </c>
      <c r="B1477" s="170">
        <v>1320</v>
      </c>
    </row>
    <row r="1478" spans="1:2" ht="15.75">
      <c r="A1478" s="2" t="s">
        <v>699</v>
      </c>
      <c r="B1478" s="170"/>
    </row>
    <row r="1479" spans="1:2" ht="30">
      <c r="A1479" s="12" t="s">
        <v>701</v>
      </c>
      <c r="B1479" s="170">
        <v>1320</v>
      </c>
    </row>
    <row r="1480" spans="1:2" ht="15.75">
      <c r="A1480" s="2" t="s">
        <v>702</v>
      </c>
      <c r="B1480" s="170"/>
    </row>
    <row r="1481" spans="1:2" ht="30">
      <c r="A1481" s="10" t="s">
        <v>704</v>
      </c>
      <c r="B1481" s="170">
        <v>1320</v>
      </c>
    </row>
    <row r="1482" spans="1:2" ht="15.75">
      <c r="A1482" s="2" t="s">
        <v>1828</v>
      </c>
      <c r="B1482" s="170"/>
    </row>
    <row r="1483" spans="1:2" ht="30">
      <c r="A1483" s="31" t="s">
        <v>2055</v>
      </c>
      <c r="B1483" s="170">
        <v>2420</v>
      </c>
    </row>
    <row r="1484" spans="1:2" ht="15.75">
      <c r="A1484" s="2" t="s">
        <v>711</v>
      </c>
      <c r="B1484" s="170">
        <v>0</v>
      </c>
    </row>
    <row r="1485" spans="1:2" ht="30">
      <c r="A1485" s="12" t="s">
        <v>713</v>
      </c>
      <c r="B1485" s="170">
        <v>1320</v>
      </c>
    </row>
    <row r="1486" spans="1:2">
      <c r="A1486" s="12" t="s">
        <v>1013</v>
      </c>
      <c r="B1486" s="170">
        <v>1320</v>
      </c>
    </row>
    <row r="1487" spans="1:2" ht="15.75">
      <c r="A1487" s="2" t="s">
        <v>715</v>
      </c>
      <c r="B1487" s="170"/>
    </row>
    <row r="1488" spans="1:2">
      <c r="A1488" s="12" t="s">
        <v>717</v>
      </c>
      <c r="B1488" s="170">
        <v>1320</v>
      </c>
    </row>
    <row r="1489" spans="1:62" ht="30">
      <c r="A1489" s="12" t="s">
        <v>719</v>
      </c>
      <c r="B1489" s="170">
        <v>1430</v>
      </c>
    </row>
    <row r="1490" spans="1:62" ht="15.75">
      <c r="A1490" s="2" t="s">
        <v>865</v>
      </c>
      <c r="B1490" s="170"/>
    </row>
    <row r="1491" spans="1:62" s="46" customFormat="1" ht="30">
      <c r="A1491" s="12" t="s">
        <v>866</v>
      </c>
      <c r="B1491" s="170">
        <v>1320</v>
      </c>
      <c r="C1491" s="45"/>
      <c r="D1491" s="45"/>
      <c r="E1491" s="45"/>
      <c r="F1491" s="45"/>
      <c r="G1491" s="45"/>
      <c r="H1491" s="45"/>
      <c r="I1491" s="45"/>
      <c r="J1491" s="45"/>
      <c r="K1491" s="45"/>
      <c r="L1491" s="45"/>
      <c r="M1491" s="45"/>
      <c r="N1491" s="45"/>
      <c r="O1491" s="45"/>
      <c r="P1491" s="45"/>
      <c r="Q1491" s="45"/>
      <c r="R1491" s="45"/>
      <c r="S1491" s="45"/>
      <c r="T1491" s="45"/>
      <c r="U1491" s="45"/>
      <c r="V1491" s="45"/>
      <c r="W1491" s="45"/>
      <c r="X1491" s="45"/>
      <c r="Y1491" s="45"/>
      <c r="Z1491" s="45"/>
      <c r="AA1491" s="45"/>
      <c r="AB1491" s="45"/>
      <c r="AC1491" s="45"/>
      <c r="AD1491" s="45"/>
      <c r="AE1491" s="45"/>
      <c r="AF1491" s="45"/>
      <c r="AG1491" s="45"/>
      <c r="AH1491" s="45"/>
      <c r="AI1491" s="45"/>
      <c r="AJ1491" s="45"/>
      <c r="AK1491" s="45"/>
      <c r="AL1491" s="45"/>
      <c r="AM1491" s="45"/>
      <c r="AN1491" s="45"/>
      <c r="AO1491" s="45"/>
      <c r="AP1491" s="45"/>
      <c r="AQ1491" s="45"/>
      <c r="AR1491" s="45"/>
      <c r="AS1491" s="45"/>
      <c r="AT1491" s="45"/>
      <c r="AU1491" s="45"/>
      <c r="AV1491" s="45"/>
      <c r="AW1491" s="45"/>
      <c r="AX1491" s="45"/>
      <c r="AY1491" s="45"/>
      <c r="AZ1491" s="45"/>
      <c r="BA1491" s="45"/>
      <c r="BB1491" s="45"/>
      <c r="BC1491" s="45"/>
      <c r="BD1491" s="45"/>
      <c r="BE1491" s="45"/>
      <c r="BF1491" s="45"/>
      <c r="BG1491" s="45"/>
      <c r="BH1491" s="45"/>
      <c r="BI1491" s="45"/>
      <c r="BJ1491" s="45"/>
    </row>
    <row r="1492" spans="1:62" s="46" customFormat="1" ht="30">
      <c r="A1492" s="12" t="s">
        <v>867</v>
      </c>
      <c r="B1492" s="170">
        <v>1430</v>
      </c>
      <c r="C1492" s="45"/>
      <c r="D1492" s="45"/>
      <c r="E1492" s="45"/>
      <c r="F1492" s="45"/>
      <c r="G1492" s="45"/>
      <c r="H1492" s="45"/>
      <c r="I1492" s="45"/>
      <c r="J1492" s="45"/>
      <c r="K1492" s="45"/>
      <c r="L1492" s="45"/>
      <c r="M1492" s="45"/>
      <c r="N1492" s="45"/>
      <c r="O1492" s="45"/>
      <c r="P1492" s="45"/>
      <c r="Q1492" s="45"/>
      <c r="R1492" s="45"/>
      <c r="S1492" s="45"/>
      <c r="T1492" s="45"/>
      <c r="U1492" s="45"/>
      <c r="V1492" s="45"/>
      <c r="W1492" s="45"/>
      <c r="X1492" s="45"/>
      <c r="Y1492" s="45"/>
      <c r="Z1492" s="45"/>
      <c r="AA1492" s="45"/>
      <c r="AB1492" s="45"/>
      <c r="AC1492" s="45"/>
      <c r="AD1492" s="45"/>
      <c r="AE1492" s="45"/>
      <c r="AF1492" s="45"/>
      <c r="AG1492" s="45"/>
      <c r="AH1492" s="45"/>
      <c r="AI1492" s="45"/>
      <c r="AJ1492" s="45"/>
      <c r="AK1492" s="45"/>
      <c r="AL1492" s="45"/>
      <c r="AM1492" s="45"/>
      <c r="AN1492" s="45"/>
      <c r="AO1492" s="45"/>
      <c r="AP1492" s="45"/>
      <c r="AQ1492" s="45"/>
      <c r="AR1492" s="45"/>
      <c r="AS1492" s="45"/>
      <c r="AT1492" s="45"/>
      <c r="AU1492" s="45"/>
      <c r="AV1492" s="45"/>
      <c r="AW1492" s="45"/>
      <c r="AX1492" s="45"/>
      <c r="AY1492" s="45"/>
      <c r="AZ1492" s="45"/>
      <c r="BA1492" s="45"/>
      <c r="BB1492" s="45"/>
      <c r="BC1492" s="45"/>
      <c r="BD1492" s="45"/>
      <c r="BE1492" s="45"/>
      <c r="BF1492" s="45"/>
      <c r="BG1492" s="45"/>
      <c r="BH1492" s="45"/>
      <c r="BI1492" s="45"/>
      <c r="BJ1492" s="45"/>
    </row>
    <row r="1493" spans="1:62" s="46" customFormat="1" ht="30">
      <c r="A1493" s="12" t="s">
        <v>868</v>
      </c>
      <c r="B1493" s="170">
        <v>1320</v>
      </c>
      <c r="C1493" s="45"/>
      <c r="D1493" s="45"/>
      <c r="E1493" s="45"/>
      <c r="F1493" s="45"/>
      <c r="G1493" s="45"/>
      <c r="H1493" s="45"/>
      <c r="I1493" s="45"/>
      <c r="J1493" s="45"/>
      <c r="K1493" s="45"/>
      <c r="L1493" s="45"/>
      <c r="M1493" s="45"/>
      <c r="N1493" s="45"/>
      <c r="O1493" s="45"/>
      <c r="P1493" s="45"/>
      <c r="Q1493" s="45"/>
      <c r="R1493" s="45"/>
      <c r="S1493" s="45"/>
      <c r="T1493" s="45"/>
      <c r="U1493" s="45"/>
      <c r="V1493" s="45"/>
      <c r="W1493" s="45"/>
      <c r="X1493" s="45"/>
      <c r="Y1493" s="45"/>
      <c r="Z1493" s="45"/>
      <c r="AA1493" s="45"/>
      <c r="AB1493" s="45"/>
      <c r="AC1493" s="45"/>
      <c r="AD1493" s="45"/>
      <c r="AE1493" s="45"/>
      <c r="AF1493" s="45"/>
      <c r="AG1493" s="45"/>
      <c r="AH1493" s="45"/>
      <c r="AI1493" s="45"/>
      <c r="AJ1493" s="45"/>
      <c r="AK1493" s="45"/>
      <c r="AL1493" s="45"/>
      <c r="AM1493" s="45"/>
      <c r="AN1493" s="45"/>
      <c r="AO1493" s="45"/>
      <c r="AP1493" s="45"/>
      <c r="AQ1493" s="45"/>
      <c r="AR1493" s="45"/>
      <c r="AS1493" s="45"/>
      <c r="AT1493" s="45"/>
      <c r="AU1493" s="45"/>
      <c r="AV1493" s="45"/>
      <c r="AW1493" s="45"/>
      <c r="AX1493" s="45"/>
      <c r="AY1493" s="45"/>
      <c r="AZ1493" s="45"/>
      <c r="BA1493" s="45"/>
      <c r="BB1493" s="45"/>
      <c r="BC1493" s="45"/>
      <c r="BD1493" s="45"/>
      <c r="BE1493" s="45"/>
      <c r="BF1493" s="45"/>
      <c r="BG1493" s="45"/>
      <c r="BH1493" s="45"/>
      <c r="BI1493" s="45"/>
      <c r="BJ1493" s="45"/>
    </row>
    <row r="1494" spans="1:62" ht="30">
      <c r="A1494" s="12" t="s">
        <v>869</v>
      </c>
      <c r="B1494" s="170">
        <v>1430</v>
      </c>
    </row>
    <row r="1495" spans="1:62" ht="15.75">
      <c r="A1495" s="5" t="s">
        <v>893</v>
      </c>
      <c r="B1495" s="170"/>
    </row>
    <row r="1496" spans="1:62" s="156" customFormat="1" ht="15.75">
      <c r="A1496" s="2" t="s">
        <v>894</v>
      </c>
      <c r="B1496" s="170"/>
      <c r="C1496" s="155"/>
      <c r="D1496" s="155"/>
      <c r="E1496" s="155"/>
      <c r="F1496" s="155"/>
      <c r="G1496" s="155"/>
      <c r="H1496" s="155"/>
      <c r="I1496" s="155"/>
      <c r="J1496" s="155"/>
      <c r="K1496" s="155"/>
      <c r="L1496" s="155"/>
      <c r="M1496" s="155"/>
      <c r="N1496" s="155"/>
      <c r="O1496" s="155"/>
      <c r="P1496" s="155"/>
      <c r="Q1496" s="155"/>
      <c r="R1496" s="155"/>
      <c r="S1496" s="155"/>
      <c r="T1496" s="155"/>
      <c r="U1496" s="155"/>
      <c r="V1496" s="155"/>
      <c r="W1496" s="155"/>
      <c r="X1496" s="155"/>
      <c r="Y1496" s="155"/>
      <c r="Z1496" s="155"/>
      <c r="AA1496" s="155"/>
      <c r="AB1496" s="155"/>
      <c r="AC1496" s="155"/>
      <c r="AD1496" s="155"/>
      <c r="AE1496" s="155"/>
      <c r="AF1496" s="155"/>
      <c r="AG1496" s="155"/>
      <c r="AH1496" s="155"/>
      <c r="AI1496" s="155"/>
      <c r="AJ1496" s="155"/>
      <c r="AK1496" s="155"/>
      <c r="AL1496" s="155"/>
      <c r="AM1496" s="155"/>
      <c r="AN1496" s="155"/>
      <c r="AO1496" s="155"/>
      <c r="AP1496" s="155"/>
      <c r="AQ1496" s="155"/>
      <c r="AR1496" s="155"/>
      <c r="AS1496" s="155"/>
      <c r="AT1496" s="155"/>
      <c r="AU1496" s="155"/>
      <c r="AV1496" s="155"/>
      <c r="AW1496" s="155"/>
      <c r="AX1496" s="155"/>
      <c r="AY1496" s="155"/>
      <c r="AZ1496" s="155"/>
      <c r="BA1496" s="155"/>
      <c r="BB1496" s="155"/>
      <c r="BC1496" s="155"/>
      <c r="BD1496" s="155"/>
      <c r="BE1496" s="155"/>
      <c r="BF1496" s="155"/>
      <c r="BG1496" s="155"/>
      <c r="BH1496" s="155"/>
      <c r="BI1496" s="155"/>
      <c r="BJ1496" s="155"/>
    </row>
    <row r="1497" spans="1:62">
      <c r="A1497" s="7" t="s">
        <v>202</v>
      </c>
      <c r="B1497" s="170">
        <v>290</v>
      </c>
    </row>
    <row r="1498" spans="1:62">
      <c r="A1498" s="7" t="s">
        <v>204</v>
      </c>
      <c r="B1498" s="170">
        <v>290</v>
      </c>
    </row>
    <row r="1499" spans="1:62" s="46" customFormat="1">
      <c r="A1499" s="7" t="s">
        <v>206</v>
      </c>
      <c r="B1499" s="170">
        <v>550</v>
      </c>
      <c r="C1499" s="45"/>
      <c r="D1499" s="45"/>
      <c r="E1499" s="45"/>
      <c r="F1499" s="45"/>
      <c r="G1499" s="45"/>
      <c r="H1499" s="45"/>
      <c r="I1499" s="45"/>
      <c r="J1499" s="45"/>
      <c r="K1499" s="45"/>
      <c r="L1499" s="45"/>
      <c r="M1499" s="45"/>
      <c r="N1499" s="45"/>
      <c r="O1499" s="45"/>
      <c r="P1499" s="45"/>
      <c r="Q1499" s="45"/>
      <c r="R1499" s="45"/>
      <c r="S1499" s="45"/>
      <c r="T1499" s="45"/>
      <c r="U1499" s="45"/>
      <c r="V1499" s="45"/>
      <c r="W1499" s="45"/>
      <c r="X1499" s="45"/>
      <c r="Y1499" s="45"/>
      <c r="Z1499" s="45"/>
      <c r="AA1499" s="45"/>
      <c r="AB1499" s="45"/>
      <c r="AC1499" s="45"/>
      <c r="AD1499" s="45"/>
      <c r="AE1499" s="45"/>
      <c r="AF1499" s="45"/>
      <c r="AG1499" s="45"/>
      <c r="AH1499" s="45"/>
      <c r="AI1499" s="45"/>
      <c r="AJ1499" s="45"/>
      <c r="AK1499" s="45"/>
      <c r="AL1499" s="45"/>
      <c r="AM1499" s="45"/>
      <c r="AN1499" s="45"/>
      <c r="AO1499" s="45"/>
      <c r="AP1499" s="45"/>
      <c r="AQ1499" s="45"/>
      <c r="AR1499" s="45"/>
      <c r="AS1499" s="45"/>
      <c r="AT1499" s="45"/>
      <c r="AU1499" s="45"/>
      <c r="AV1499" s="45"/>
      <c r="AW1499" s="45"/>
      <c r="AX1499" s="45"/>
      <c r="AY1499" s="45"/>
      <c r="AZ1499" s="45"/>
      <c r="BA1499" s="45"/>
      <c r="BB1499" s="45"/>
      <c r="BC1499" s="45"/>
      <c r="BD1499" s="45"/>
      <c r="BE1499" s="45"/>
      <c r="BF1499" s="45"/>
      <c r="BG1499" s="45"/>
      <c r="BH1499" s="45"/>
      <c r="BI1499" s="45"/>
      <c r="BJ1499" s="45"/>
    </row>
    <row r="1500" spans="1:62" s="46" customFormat="1">
      <c r="A1500" s="7" t="s">
        <v>1355</v>
      </c>
      <c r="B1500" s="170">
        <v>330</v>
      </c>
      <c r="C1500" s="45"/>
      <c r="D1500" s="45"/>
      <c r="E1500" s="45"/>
      <c r="F1500" s="45"/>
      <c r="G1500" s="45"/>
      <c r="H1500" s="45"/>
      <c r="I1500" s="45"/>
      <c r="J1500" s="45"/>
      <c r="K1500" s="45"/>
      <c r="L1500" s="45"/>
      <c r="M1500" s="45"/>
      <c r="N1500" s="45"/>
      <c r="O1500" s="45"/>
      <c r="P1500" s="45"/>
      <c r="Q1500" s="45"/>
      <c r="R1500" s="45"/>
      <c r="S1500" s="45"/>
      <c r="T1500" s="45"/>
      <c r="U1500" s="45"/>
      <c r="V1500" s="45"/>
      <c r="W1500" s="45"/>
      <c r="X1500" s="45"/>
      <c r="Y1500" s="45"/>
      <c r="Z1500" s="45"/>
      <c r="AA1500" s="45"/>
      <c r="AB1500" s="45"/>
      <c r="AC1500" s="45"/>
      <c r="AD1500" s="45"/>
      <c r="AE1500" s="45"/>
      <c r="AF1500" s="45"/>
      <c r="AG1500" s="45"/>
      <c r="AH1500" s="45"/>
      <c r="AI1500" s="45"/>
      <c r="AJ1500" s="45"/>
      <c r="AK1500" s="45"/>
      <c r="AL1500" s="45"/>
      <c r="AM1500" s="45"/>
      <c r="AN1500" s="45"/>
      <c r="AO1500" s="45"/>
      <c r="AP1500" s="45"/>
      <c r="AQ1500" s="45"/>
      <c r="AR1500" s="45"/>
      <c r="AS1500" s="45"/>
      <c r="AT1500" s="45"/>
      <c r="AU1500" s="45"/>
      <c r="AV1500" s="45"/>
      <c r="AW1500" s="45"/>
      <c r="AX1500" s="45"/>
      <c r="AY1500" s="45"/>
      <c r="AZ1500" s="45"/>
      <c r="BA1500" s="45"/>
      <c r="BB1500" s="45"/>
      <c r="BC1500" s="45"/>
      <c r="BD1500" s="45"/>
      <c r="BE1500" s="45"/>
      <c r="BF1500" s="45"/>
      <c r="BG1500" s="45"/>
      <c r="BH1500" s="45"/>
      <c r="BI1500" s="45"/>
      <c r="BJ1500" s="45"/>
    </row>
    <row r="1501" spans="1:62">
      <c r="A1501" s="7" t="s">
        <v>1356</v>
      </c>
      <c r="B1501" s="170">
        <v>370</v>
      </c>
    </row>
    <row r="1502" spans="1:62" ht="15.75">
      <c r="A1502" s="2" t="s">
        <v>895</v>
      </c>
      <c r="B1502" s="170"/>
    </row>
    <row r="1503" spans="1:62">
      <c r="A1503" s="7" t="s">
        <v>208</v>
      </c>
      <c r="B1503" s="170">
        <v>610</v>
      </c>
    </row>
    <row r="1504" spans="1:62" ht="30">
      <c r="A1504" s="9" t="s">
        <v>209</v>
      </c>
      <c r="B1504" s="170">
        <v>500</v>
      </c>
    </row>
    <row r="1505" spans="1:62">
      <c r="A1505" s="7" t="s">
        <v>211</v>
      </c>
      <c r="B1505" s="170">
        <v>320</v>
      </c>
    </row>
    <row r="1506" spans="1:62">
      <c r="A1506" s="7" t="s">
        <v>1012</v>
      </c>
      <c r="B1506" s="170">
        <v>330</v>
      </c>
    </row>
    <row r="1507" spans="1:62">
      <c r="A1507" s="7" t="s">
        <v>213</v>
      </c>
      <c r="B1507" s="170">
        <v>350</v>
      </c>
    </row>
    <row r="1508" spans="1:62">
      <c r="A1508" s="7" t="s">
        <v>214</v>
      </c>
      <c r="B1508" s="170">
        <v>660</v>
      </c>
    </row>
    <row r="1509" spans="1:62">
      <c r="A1509" s="7" t="s">
        <v>216</v>
      </c>
      <c r="B1509" s="170">
        <v>1270</v>
      </c>
    </row>
    <row r="1510" spans="1:62">
      <c r="A1510" s="11" t="s">
        <v>217</v>
      </c>
      <c r="B1510" s="170">
        <v>2750</v>
      </c>
    </row>
    <row r="1511" spans="1:62">
      <c r="A1511" s="9" t="s">
        <v>706</v>
      </c>
      <c r="B1511" s="170">
        <v>940</v>
      </c>
    </row>
    <row r="1512" spans="1:62">
      <c r="A1512" s="9" t="s">
        <v>708</v>
      </c>
      <c r="B1512" s="170">
        <v>1100</v>
      </c>
    </row>
    <row r="1513" spans="1:62">
      <c r="A1513" s="9" t="s">
        <v>710</v>
      </c>
      <c r="B1513" s="170">
        <v>1650</v>
      </c>
    </row>
    <row r="1514" spans="1:62">
      <c r="A1514" s="9" t="s">
        <v>863</v>
      </c>
      <c r="B1514" s="170">
        <v>660</v>
      </c>
    </row>
    <row r="1515" spans="1:62" ht="31.5">
      <c r="A1515" s="2" t="s">
        <v>1880</v>
      </c>
      <c r="B1515" s="170"/>
    </row>
    <row r="1516" spans="1:62" s="46" customFormat="1">
      <c r="A1516" s="7" t="s">
        <v>219</v>
      </c>
      <c r="B1516" s="170">
        <v>470</v>
      </c>
      <c r="C1516" s="45"/>
      <c r="D1516" s="45"/>
      <c r="E1516" s="45"/>
      <c r="F1516" s="45"/>
      <c r="G1516" s="45"/>
      <c r="H1516" s="45"/>
      <c r="I1516" s="45"/>
      <c r="J1516" s="45"/>
      <c r="K1516" s="45"/>
      <c r="L1516" s="45"/>
      <c r="M1516" s="45"/>
      <c r="N1516" s="45"/>
      <c r="O1516" s="45"/>
      <c r="P1516" s="45"/>
      <c r="Q1516" s="45"/>
      <c r="R1516" s="45"/>
      <c r="S1516" s="45"/>
      <c r="T1516" s="45"/>
      <c r="U1516" s="45"/>
      <c r="V1516" s="45"/>
      <c r="W1516" s="45"/>
      <c r="X1516" s="45"/>
      <c r="Y1516" s="45"/>
      <c r="Z1516" s="45"/>
      <c r="AA1516" s="45"/>
      <c r="AB1516" s="45"/>
      <c r="AC1516" s="45"/>
      <c r="AD1516" s="45"/>
      <c r="AE1516" s="45"/>
      <c r="AF1516" s="45"/>
      <c r="AG1516" s="45"/>
      <c r="AH1516" s="45"/>
      <c r="AI1516" s="45"/>
      <c r="AJ1516" s="45"/>
      <c r="AK1516" s="45"/>
      <c r="AL1516" s="45"/>
      <c r="AM1516" s="45"/>
      <c r="AN1516" s="45"/>
      <c r="AO1516" s="45"/>
      <c r="AP1516" s="45"/>
      <c r="AQ1516" s="45"/>
      <c r="AR1516" s="45"/>
      <c r="AS1516" s="45"/>
      <c r="AT1516" s="45"/>
      <c r="AU1516" s="45"/>
      <c r="AV1516" s="45"/>
      <c r="AW1516" s="45"/>
      <c r="AX1516" s="45"/>
      <c r="AY1516" s="45"/>
      <c r="AZ1516" s="45"/>
      <c r="BA1516" s="45"/>
      <c r="BB1516" s="45"/>
      <c r="BC1516" s="45"/>
      <c r="BD1516" s="45"/>
      <c r="BE1516" s="45"/>
      <c r="BF1516" s="45"/>
      <c r="BG1516" s="45"/>
      <c r="BH1516" s="45"/>
      <c r="BI1516" s="45"/>
      <c r="BJ1516" s="45"/>
    </row>
    <row r="1517" spans="1:62" ht="30">
      <c r="A1517" s="7" t="s">
        <v>220</v>
      </c>
      <c r="B1517" s="170">
        <v>470</v>
      </c>
    </row>
    <row r="1518" spans="1:62">
      <c r="A1518" s="7" t="s">
        <v>222</v>
      </c>
      <c r="B1518" s="170">
        <v>470</v>
      </c>
    </row>
    <row r="1519" spans="1:62" s="46" customFormat="1">
      <c r="A1519" s="7" t="s">
        <v>224</v>
      </c>
      <c r="B1519" s="170">
        <v>470</v>
      </c>
      <c r="C1519" s="45"/>
      <c r="D1519" s="45"/>
      <c r="E1519" s="45"/>
      <c r="F1519" s="45"/>
      <c r="G1519" s="45"/>
      <c r="H1519" s="45"/>
      <c r="I1519" s="45"/>
      <c r="J1519" s="45"/>
      <c r="K1519" s="45"/>
      <c r="L1519" s="45"/>
      <c r="M1519" s="45"/>
      <c r="N1519" s="45"/>
      <c r="O1519" s="45"/>
      <c r="P1519" s="45"/>
      <c r="Q1519" s="45"/>
      <c r="R1519" s="45"/>
      <c r="S1519" s="45"/>
      <c r="T1519" s="45"/>
      <c r="U1519" s="45"/>
      <c r="V1519" s="45"/>
      <c r="W1519" s="45"/>
      <c r="X1519" s="45"/>
      <c r="Y1519" s="45"/>
      <c r="Z1519" s="45"/>
      <c r="AA1519" s="45"/>
      <c r="AB1519" s="45"/>
      <c r="AC1519" s="45"/>
      <c r="AD1519" s="45"/>
      <c r="AE1519" s="45"/>
      <c r="AF1519" s="45"/>
      <c r="AG1519" s="45"/>
      <c r="AH1519" s="45"/>
      <c r="AI1519" s="45"/>
      <c r="AJ1519" s="45"/>
      <c r="AK1519" s="45"/>
      <c r="AL1519" s="45"/>
      <c r="AM1519" s="45"/>
      <c r="AN1519" s="45"/>
      <c r="AO1519" s="45"/>
      <c r="AP1519" s="45"/>
      <c r="AQ1519" s="45"/>
      <c r="AR1519" s="45"/>
      <c r="AS1519" s="45"/>
      <c r="AT1519" s="45"/>
      <c r="AU1519" s="45"/>
      <c r="AV1519" s="45"/>
      <c r="AW1519" s="45"/>
      <c r="AX1519" s="45"/>
      <c r="AY1519" s="45"/>
      <c r="AZ1519" s="45"/>
      <c r="BA1519" s="45"/>
      <c r="BB1519" s="45"/>
      <c r="BC1519" s="45"/>
      <c r="BD1519" s="45"/>
      <c r="BE1519" s="45"/>
      <c r="BF1519" s="45"/>
      <c r="BG1519" s="45"/>
      <c r="BH1519" s="45"/>
      <c r="BI1519" s="45"/>
      <c r="BJ1519" s="45"/>
    </row>
    <row r="1520" spans="1:62" s="46" customFormat="1" ht="30">
      <c r="A1520" s="7" t="s">
        <v>1367</v>
      </c>
      <c r="B1520" s="170">
        <v>610</v>
      </c>
      <c r="C1520" s="45"/>
      <c r="D1520" s="45"/>
      <c r="E1520" s="45"/>
      <c r="F1520" s="45"/>
      <c r="G1520" s="45"/>
      <c r="H1520" s="45"/>
      <c r="I1520" s="45"/>
      <c r="J1520" s="45"/>
      <c r="K1520" s="45"/>
      <c r="L1520" s="45"/>
      <c r="M1520" s="45"/>
      <c r="N1520" s="45"/>
      <c r="O1520" s="45"/>
      <c r="P1520" s="45"/>
      <c r="Q1520" s="45"/>
      <c r="R1520" s="45"/>
      <c r="S1520" s="45"/>
      <c r="T1520" s="45"/>
      <c r="U1520" s="45"/>
      <c r="V1520" s="45"/>
      <c r="W1520" s="45"/>
      <c r="X1520" s="45"/>
      <c r="Y1520" s="45"/>
      <c r="Z1520" s="45"/>
      <c r="AA1520" s="45"/>
      <c r="AB1520" s="45"/>
      <c r="AC1520" s="45"/>
      <c r="AD1520" s="45"/>
      <c r="AE1520" s="45"/>
      <c r="AF1520" s="45"/>
      <c r="AG1520" s="45"/>
      <c r="AH1520" s="45"/>
      <c r="AI1520" s="45"/>
      <c r="AJ1520" s="45"/>
      <c r="AK1520" s="45"/>
      <c r="AL1520" s="45"/>
      <c r="AM1520" s="45"/>
      <c r="AN1520" s="45"/>
      <c r="AO1520" s="45"/>
      <c r="AP1520" s="45"/>
      <c r="AQ1520" s="45"/>
      <c r="AR1520" s="45"/>
      <c r="AS1520" s="45"/>
      <c r="AT1520" s="45"/>
      <c r="AU1520" s="45"/>
      <c r="AV1520" s="45"/>
      <c r="AW1520" s="45"/>
      <c r="AX1520" s="45"/>
      <c r="AY1520" s="45"/>
      <c r="AZ1520" s="45"/>
      <c r="BA1520" s="45"/>
      <c r="BB1520" s="45"/>
      <c r="BC1520" s="45"/>
      <c r="BD1520" s="45"/>
      <c r="BE1520" s="45"/>
      <c r="BF1520" s="45"/>
      <c r="BG1520" s="45"/>
      <c r="BH1520" s="45"/>
      <c r="BI1520" s="45"/>
      <c r="BJ1520" s="45"/>
    </row>
    <row r="1521" spans="1:62" s="46" customFormat="1" ht="30">
      <c r="A1521" s="10" t="s">
        <v>226</v>
      </c>
      <c r="B1521" s="170">
        <v>610</v>
      </c>
      <c r="C1521" s="45"/>
      <c r="D1521" s="45"/>
      <c r="E1521" s="45"/>
      <c r="F1521" s="45"/>
      <c r="G1521" s="45"/>
      <c r="H1521" s="45"/>
      <c r="I1521" s="45"/>
      <c r="J1521" s="45"/>
      <c r="K1521" s="45"/>
      <c r="L1521" s="45"/>
      <c r="M1521" s="45"/>
      <c r="N1521" s="45"/>
      <c r="O1521" s="45"/>
      <c r="P1521" s="45"/>
      <c r="Q1521" s="45"/>
      <c r="R1521" s="45"/>
      <c r="S1521" s="45"/>
      <c r="T1521" s="45"/>
      <c r="U1521" s="45"/>
      <c r="V1521" s="45"/>
      <c r="W1521" s="45"/>
      <c r="X1521" s="45"/>
      <c r="Y1521" s="45"/>
      <c r="Z1521" s="45"/>
      <c r="AA1521" s="45"/>
      <c r="AB1521" s="45"/>
      <c r="AC1521" s="45"/>
      <c r="AD1521" s="45"/>
      <c r="AE1521" s="45"/>
      <c r="AF1521" s="45"/>
      <c r="AG1521" s="45"/>
      <c r="AH1521" s="45"/>
      <c r="AI1521" s="45"/>
      <c r="AJ1521" s="45"/>
      <c r="AK1521" s="45"/>
      <c r="AL1521" s="45"/>
      <c r="AM1521" s="45"/>
      <c r="AN1521" s="45"/>
      <c r="AO1521" s="45"/>
      <c r="AP1521" s="45"/>
      <c r="AQ1521" s="45"/>
      <c r="AR1521" s="45"/>
      <c r="AS1521" s="45"/>
      <c r="AT1521" s="45"/>
      <c r="AU1521" s="45"/>
      <c r="AV1521" s="45"/>
      <c r="AW1521" s="45"/>
      <c r="AX1521" s="45"/>
      <c r="AY1521" s="45"/>
      <c r="AZ1521" s="45"/>
      <c r="BA1521" s="45"/>
      <c r="BB1521" s="45"/>
      <c r="BC1521" s="45"/>
      <c r="BD1521" s="45"/>
      <c r="BE1521" s="45"/>
      <c r="BF1521" s="45"/>
      <c r="BG1521" s="45"/>
      <c r="BH1521" s="45"/>
      <c r="BI1521" s="45"/>
      <c r="BJ1521" s="45"/>
    </row>
    <row r="1522" spans="1:62">
      <c r="A1522" s="10" t="s">
        <v>1368</v>
      </c>
      <c r="B1522" s="170">
        <v>470</v>
      </c>
    </row>
    <row r="1523" spans="1:62" ht="31.5">
      <c r="A1523" s="13" t="s">
        <v>227</v>
      </c>
      <c r="B1523" s="170"/>
    </row>
    <row r="1524" spans="1:62" ht="30">
      <c r="A1524" s="7" t="s">
        <v>229</v>
      </c>
      <c r="B1524" s="170">
        <v>470</v>
      </c>
    </row>
    <row r="1525" spans="1:62" ht="30">
      <c r="A1525" s="7" t="s">
        <v>231</v>
      </c>
      <c r="B1525" s="170">
        <v>470</v>
      </c>
    </row>
    <row r="1526" spans="1:62" ht="30">
      <c r="A1526" s="7" t="s">
        <v>232</v>
      </c>
      <c r="B1526" s="170">
        <v>470</v>
      </c>
    </row>
    <row r="1527" spans="1:62">
      <c r="A1527" s="10" t="s">
        <v>234</v>
      </c>
      <c r="B1527" s="170">
        <v>470</v>
      </c>
    </row>
    <row r="1528" spans="1:62" ht="15.75">
      <c r="A1528" s="13" t="s">
        <v>235</v>
      </c>
      <c r="B1528" s="170"/>
    </row>
    <row r="1529" spans="1:62">
      <c r="A1529" s="7" t="s">
        <v>236</v>
      </c>
      <c r="B1529" s="170">
        <v>470</v>
      </c>
    </row>
    <row r="1530" spans="1:62" ht="30">
      <c r="A1530" s="7" t="s">
        <v>239</v>
      </c>
      <c r="B1530" s="170">
        <v>470</v>
      </c>
    </row>
    <row r="1531" spans="1:62">
      <c r="A1531" s="10" t="s">
        <v>240</v>
      </c>
      <c r="B1531" s="170">
        <v>610</v>
      </c>
    </row>
    <row r="1532" spans="1:62">
      <c r="A1532" s="10" t="s">
        <v>241</v>
      </c>
      <c r="B1532" s="170">
        <v>610</v>
      </c>
    </row>
    <row r="1533" spans="1:62" ht="30">
      <c r="A1533" s="7" t="s">
        <v>243</v>
      </c>
      <c r="B1533" s="170">
        <v>610</v>
      </c>
    </row>
    <row r="1534" spans="1:62" ht="15.75">
      <c r="A1534" s="13" t="s">
        <v>244</v>
      </c>
      <c r="B1534" s="170"/>
    </row>
    <row r="1535" spans="1:62">
      <c r="A1535" s="7" t="s">
        <v>877</v>
      </c>
      <c r="B1535" s="170">
        <v>1650</v>
      </c>
    </row>
    <row r="1536" spans="1:62">
      <c r="A1536" s="10" t="s">
        <v>245</v>
      </c>
      <c r="B1536" s="170">
        <v>830</v>
      </c>
    </row>
    <row r="1537" spans="1:2">
      <c r="A1537" s="10" t="s">
        <v>247</v>
      </c>
      <c r="B1537" s="170">
        <v>830</v>
      </c>
    </row>
    <row r="1538" spans="1:2">
      <c r="A1538" s="29" t="s">
        <v>1320</v>
      </c>
      <c r="B1538" s="170">
        <v>1980</v>
      </c>
    </row>
    <row r="1539" spans="1:2">
      <c r="A1539" s="40" t="s">
        <v>1321</v>
      </c>
      <c r="B1539" s="170"/>
    </row>
    <row r="1540" spans="1:2">
      <c r="A1540" s="38" t="s">
        <v>1322</v>
      </c>
      <c r="B1540" s="170">
        <v>1980</v>
      </c>
    </row>
    <row r="1541" spans="1:2" ht="15.75">
      <c r="A1541" s="13" t="s">
        <v>895</v>
      </c>
      <c r="B1541" s="170"/>
    </row>
    <row r="1542" spans="1:2" ht="30">
      <c r="A1542" s="30" t="s">
        <v>1157</v>
      </c>
      <c r="B1542" s="170">
        <v>1980</v>
      </c>
    </row>
    <row r="1543" spans="1:2" ht="15.75">
      <c r="A1543" s="5" t="s">
        <v>1363</v>
      </c>
      <c r="B1543" s="170"/>
    </row>
    <row r="1544" spans="1:2">
      <c r="A1544" s="38" t="s">
        <v>2049</v>
      </c>
      <c r="B1544" s="170">
        <v>830</v>
      </c>
    </row>
    <row r="1545" spans="1:2" ht="30">
      <c r="A1545" s="38" t="s">
        <v>8252</v>
      </c>
      <c r="B1545" s="170">
        <v>10120</v>
      </c>
    </row>
    <row r="1546" spans="1:2" ht="30">
      <c r="A1546" s="38" t="s">
        <v>8253</v>
      </c>
      <c r="B1546" s="170">
        <v>2420</v>
      </c>
    </row>
    <row r="1547" spans="1:2" ht="30">
      <c r="A1547" s="38" t="s">
        <v>8254</v>
      </c>
      <c r="B1547" s="170">
        <v>10230</v>
      </c>
    </row>
    <row r="1548" spans="1:2" ht="30">
      <c r="A1548" s="38" t="s">
        <v>8255</v>
      </c>
      <c r="B1548" s="170">
        <v>6160</v>
      </c>
    </row>
    <row r="1549" spans="1:2">
      <c r="A1549" s="38" t="s">
        <v>8256</v>
      </c>
      <c r="B1549" s="170">
        <v>2090</v>
      </c>
    </row>
    <row r="1550" spans="1:2">
      <c r="A1550" s="38" t="s">
        <v>8257</v>
      </c>
      <c r="B1550" s="170">
        <v>2090</v>
      </c>
    </row>
    <row r="1551" spans="1:2">
      <c r="A1551" s="38" t="s">
        <v>8258</v>
      </c>
      <c r="B1551" s="170">
        <v>8140</v>
      </c>
    </row>
    <row r="1552" spans="1:2" ht="30">
      <c r="A1552" s="38" t="s">
        <v>8259</v>
      </c>
      <c r="B1552" s="170">
        <v>4180</v>
      </c>
    </row>
    <row r="1553" spans="1:2">
      <c r="A1553" s="38" t="s">
        <v>8260</v>
      </c>
      <c r="B1553" s="170">
        <v>320</v>
      </c>
    </row>
    <row r="1554" spans="1:2" ht="30">
      <c r="A1554" s="38" t="s">
        <v>8261</v>
      </c>
      <c r="B1554" s="170">
        <v>910</v>
      </c>
    </row>
    <row r="1555" spans="1:2">
      <c r="A1555" s="38" t="s">
        <v>8262</v>
      </c>
      <c r="B1555" s="170">
        <v>27280</v>
      </c>
    </row>
    <row r="1556" spans="1:2">
      <c r="A1556" s="38" t="s">
        <v>8263</v>
      </c>
      <c r="B1556" s="170">
        <v>10340</v>
      </c>
    </row>
    <row r="1557" spans="1:2">
      <c r="A1557" s="38" t="s">
        <v>8264</v>
      </c>
      <c r="B1557" s="170">
        <v>4400</v>
      </c>
    </row>
    <row r="1558" spans="1:2">
      <c r="A1558" s="38" t="s">
        <v>8265</v>
      </c>
      <c r="B1558" s="170">
        <v>10230</v>
      </c>
    </row>
    <row r="1559" spans="1:2">
      <c r="A1559" s="38" t="s">
        <v>8266</v>
      </c>
      <c r="B1559" s="170">
        <v>7590</v>
      </c>
    </row>
    <row r="1560" spans="1:2">
      <c r="A1560" s="38" t="s">
        <v>8267</v>
      </c>
      <c r="B1560" s="170">
        <v>640</v>
      </c>
    </row>
    <row r="1561" spans="1:2">
      <c r="A1561" s="38" t="s">
        <v>8268</v>
      </c>
      <c r="B1561" s="170">
        <v>1100</v>
      </c>
    </row>
    <row r="1562" spans="1:2">
      <c r="A1562" s="38" t="s">
        <v>8269</v>
      </c>
      <c r="B1562" s="170">
        <v>1650</v>
      </c>
    </row>
    <row r="1563" spans="1:2" ht="30">
      <c r="A1563" s="38" t="s">
        <v>8270</v>
      </c>
      <c r="B1563" s="170">
        <v>54340</v>
      </c>
    </row>
    <row r="1564" spans="1:2" ht="45">
      <c r="A1564" s="38" t="s">
        <v>8271</v>
      </c>
      <c r="B1564" s="170">
        <v>15240</v>
      </c>
    </row>
    <row r="1565" spans="1:2" ht="45">
      <c r="A1565" s="38" t="s">
        <v>8272</v>
      </c>
      <c r="B1565" s="170">
        <v>40260</v>
      </c>
    </row>
    <row r="1566" spans="1:2" ht="45">
      <c r="A1566" s="38" t="s">
        <v>8273</v>
      </c>
      <c r="B1566" s="170">
        <v>40260</v>
      </c>
    </row>
    <row r="1567" spans="1:2" ht="45">
      <c r="A1567" s="38" t="s">
        <v>8274</v>
      </c>
      <c r="B1567" s="170">
        <v>40260</v>
      </c>
    </row>
    <row r="1568" spans="1:2" ht="45">
      <c r="A1568" s="38" t="s">
        <v>8275</v>
      </c>
      <c r="B1568" s="170">
        <v>40260</v>
      </c>
    </row>
    <row r="1569" spans="1:2" ht="30">
      <c r="A1569" s="38" t="s">
        <v>8276</v>
      </c>
      <c r="B1569" s="170">
        <v>33400</v>
      </c>
    </row>
    <row r="1570" spans="1:2" ht="30">
      <c r="A1570" s="38" t="s">
        <v>8277</v>
      </c>
      <c r="B1570" s="170">
        <v>44530</v>
      </c>
    </row>
    <row r="1571" spans="1:2" ht="30">
      <c r="A1571" s="38" t="s">
        <v>8278</v>
      </c>
      <c r="B1571" s="170">
        <v>209550</v>
      </c>
    </row>
    <row r="1572" spans="1:2" ht="45">
      <c r="A1572" s="38" t="s">
        <v>8279</v>
      </c>
      <c r="B1572" s="170">
        <v>10040</v>
      </c>
    </row>
    <row r="1573" spans="1:2" ht="60">
      <c r="A1573" s="38" t="s">
        <v>8280</v>
      </c>
      <c r="B1573" s="170">
        <v>18020</v>
      </c>
    </row>
    <row r="1574" spans="1:2" ht="45">
      <c r="A1574" s="38" t="s">
        <v>8281</v>
      </c>
      <c r="B1574" s="170">
        <v>93060</v>
      </c>
    </row>
    <row r="1575" spans="1:2" ht="30">
      <c r="A1575" s="38" t="s">
        <v>8282</v>
      </c>
      <c r="B1575" s="170">
        <v>39930</v>
      </c>
    </row>
    <row r="1576" spans="1:2" ht="45">
      <c r="A1576" s="38" t="s">
        <v>8283</v>
      </c>
      <c r="B1576" s="170">
        <v>26620</v>
      </c>
    </row>
    <row r="1577" spans="1:2" ht="105">
      <c r="A1577" s="38" t="s">
        <v>8284</v>
      </c>
      <c r="B1577" s="170">
        <v>38830</v>
      </c>
    </row>
    <row r="1578" spans="1:2" ht="45">
      <c r="A1578" s="38" t="s">
        <v>8285</v>
      </c>
      <c r="B1578" s="170">
        <v>116820</v>
      </c>
    </row>
    <row r="1579" spans="1:2" ht="30">
      <c r="A1579" s="38" t="s">
        <v>8286</v>
      </c>
      <c r="B1579" s="170">
        <v>49940</v>
      </c>
    </row>
    <row r="1580" spans="1:2" ht="30">
      <c r="A1580" s="38" t="s">
        <v>8287</v>
      </c>
      <c r="B1580" s="170">
        <v>46970</v>
      </c>
    </row>
    <row r="1581" spans="1:2" ht="45">
      <c r="A1581" s="38" t="s">
        <v>8288</v>
      </c>
      <c r="B1581" s="170">
        <v>41470</v>
      </c>
    </row>
    <row r="1582" spans="1:2" ht="45">
      <c r="A1582" s="38" t="s">
        <v>8289</v>
      </c>
      <c r="B1582" s="170">
        <v>41030</v>
      </c>
    </row>
    <row r="1583" spans="1:2" ht="45">
      <c r="A1583" s="38" t="s">
        <v>8290</v>
      </c>
      <c r="B1583" s="170">
        <v>41030</v>
      </c>
    </row>
    <row r="1584" spans="1:2" ht="45">
      <c r="A1584" s="38" t="s">
        <v>8291</v>
      </c>
      <c r="B1584" s="170">
        <v>41030</v>
      </c>
    </row>
    <row r="1585" spans="1:2" ht="30">
      <c r="A1585" s="38" t="s">
        <v>8292</v>
      </c>
      <c r="B1585" s="170">
        <v>41030</v>
      </c>
    </row>
    <row r="1586" spans="1:2" ht="30">
      <c r="A1586" s="38" t="s">
        <v>8293</v>
      </c>
      <c r="B1586" s="170">
        <v>41030</v>
      </c>
    </row>
    <row r="1587" spans="1:2" ht="45">
      <c r="A1587" s="38" t="s">
        <v>8294</v>
      </c>
      <c r="B1587" s="170">
        <v>41030</v>
      </c>
    </row>
    <row r="1588" spans="1:2" ht="45">
      <c r="A1588" s="38" t="s">
        <v>8295</v>
      </c>
      <c r="B1588" s="170">
        <v>41030</v>
      </c>
    </row>
    <row r="1589" spans="1:2" ht="45">
      <c r="A1589" s="38" t="s">
        <v>8296</v>
      </c>
      <c r="B1589" s="170">
        <v>41030</v>
      </c>
    </row>
    <row r="1590" spans="1:2" ht="45">
      <c r="A1590" s="38" t="s">
        <v>8297</v>
      </c>
      <c r="B1590" s="170">
        <v>41030</v>
      </c>
    </row>
    <row r="1591" spans="1:2" ht="45">
      <c r="A1591" s="38" t="s">
        <v>8298</v>
      </c>
      <c r="B1591" s="170">
        <v>41030</v>
      </c>
    </row>
    <row r="1592" spans="1:2" ht="45">
      <c r="A1592" s="38" t="s">
        <v>8299</v>
      </c>
      <c r="B1592" s="170">
        <v>41030</v>
      </c>
    </row>
    <row r="1593" spans="1:2" ht="45">
      <c r="A1593" s="38" t="s">
        <v>8300</v>
      </c>
      <c r="B1593" s="170">
        <v>41030</v>
      </c>
    </row>
    <row r="1594" spans="1:2" ht="45">
      <c r="A1594" s="38" t="s">
        <v>8301</v>
      </c>
      <c r="B1594" s="170">
        <v>41030</v>
      </c>
    </row>
    <row r="1595" spans="1:2" ht="45">
      <c r="A1595" s="38" t="s">
        <v>8302</v>
      </c>
      <c r="B1595" s="170">
        <v>41030</v>
      </c>
    </row>
    <row r="1596" spans="1:2" ht="45">
      <c r="A1596" s="38" t="s">
        <v>8303</v>
      </c>
      <c r="B1596" s="170">
        <v>41030</v>
      </c>
    </row>
    <row r="1597" spans="1:2" ht="60">
      <c r="A1597" s="38" t="s">
        <v>8304</v>
      </c>
      <c r="B1597" s="170">
        <v>4270</v>
      </c>
    </row>
    <row r="1598" spans="1:2">
      <c r="A1598" s="38" t="s">
        <v>8305</v>
      </c>
      <c r="B1598" s="170">
        <v>2480</v>
      </c>
    </row>
    <row r="1599" spans="1:2">
      <c r="A1599" s="38" t="s">
        <v>8306</v>
      </c>
      <c r="B1599" s="170">
        <v>8250</v>
      </c>
    </row>
    <row r="1600" spans="1:2">
      <c r="A1600" s="38" t="s">
        <v>8307</v>
      </c>
      <c r="B1600" s="170">
        <v>4180</v>
      </c>
    </row>
    <row r="1601" spans="1:2">
      <c r="A1601" s="38" t="s">
        <v>8308</v>
      </c>
      <c r="B1601" s="170">
        <v>2200</v>
      </c>
    </row>
    <row r="1602" spans="1:2">
      <c r="A1602" s="38" t="s">
        <v>8309</v>
      </c>
      <c r="B1602" s="170">
        <v>6380</v>
      </c>
    </row>
    <row r="1603" spans="1:2">
      <c r="A1603" s="38" t="s">
        <v>8310</v>
      </c>
      <c r="B1603" s="170">
        <v>5940</v>
      </c>
    </row>
    <row r="1604" spans="1:2" ht="30">
      <c r="A1604" s="38" t="s">
        <v>8311</v>
      </c>
      <c r="B1604" s="170">
        <v>3190</v>
      </c>
    </row>
    <row r="1605" spans="1:2" ht="45">
      <c r="A1605" s="38" t="s">
        <v>8312</v>
      </c>
      <c r="B1605" s="170">
        <v>2860</v>
      </c>
    </row>
    <row r="1606" spans="1:2" ht="45">
      <c r="A1606" s="38" t="s">
        <v>8313</v>
      </c>
      <c r="B1606" s="170">
        <v>3190</v>
      </c>
    </row>
    <row r="1607" spans="1:2" ht="30">
      <c r="A1607" s="38" t="s">
        <v>8314</v>
      </c>
      <c r="B1607" s="170">
        <v>5500</v>
      </c>
    </row>
    <row r="1608" spans="1:2">
      <c r="A1608" s="38" t="s">
        <v>8315</v>
      </c>
      <c r="B1608" s="170">
        <v>1800</v>
      </c>
    </row>
    <row r="1609" spans="1:2">
      <c r="A1609" s="38" t="s">
        <v>8325</v>
      </c>
      <c r="B1609" s="170">
        <v>4950</v>
      </c>
    </row>
    <row r="1610" spans="1:2">
      <c r="A1610" s="38" t="s">
        <v>8326</v>
      </c>
      <c r="B1610" s="170">
        <v>770</v>
      </c>
    </row>
    <row r="1611" spans="1:2">
      <c r="A1611" s="157"/>
      <c r="B1611" s="171"/>
    </row>
    <row r="1612" spans="1:2">
      <c r="A1612" s="157"/>
    </row>
    <row r="1613" spans="1:2">
      <c r="A1613" s="157"/>
    </row>
    <row r="1614" spans="1:2">
      <c r="A1614" s="157"/>
    </row>
    <row r="1615" spans="1:2">
      <c r="A1615" s="157"/>
    </row>
    <row r="1616" spans="1:2">
      <c r="A1616" s="157"/>
    </row>
    <row r="1617" spans="1:1">
      <c r="A1617" s="157"/>
    </row>
    <row r="1618" spans="1:1">
      <c r="A1618" s="157"/>
    </row>
    <row r="1619" spans="1:1">
      <c r="A1619" s="157"/>
    </row>
    <row r="1620" spans="1:1">
      <c r="A1620" s="157"/>
    </row>
    <row r="1621" spans="1:1">
      <c r="A1621" s="157"/>
    </row>
    <row r="1622" spans="1:1">
      <c r="A1622" s="157"/>
    </row>
    <row r="1623" spans="1:1">
      <c r="A1623" s="157"/>
    </row>
    <row r="1624" spans="1:1">
      <c r="A1624" s="157"/>
    </row>
    <row r="1625" spans="1:1">
      <c r="A1625" s="157"/>
    </row>
    <row r="1626" spans="1:1">
      <c r="A1626" s="157"/>
    </row>
    <row r="1627" spans="1:1">
      <c r="A1627" s="157"/>
    </row>
    <row r="1628" spans="1:1">
      <c r="A1628" s="157"/>
    </row>
    <row r="1629" spans="1:1">
      <c r="A1629" s="157"/>
    </row>
    <row r="1630" spans="1:1">
      <c r="A1630" s="157"/>
    </row>
    <row r="1631" spans="1:1">
      <c r="A1631" s="157"/>
    </row>
    <row r="1632" spans="1:1">
      <c r="A1632" s="157"/>
    </row>
    <row r="1633" spans="1:1">
      <c r="A1633" s="157"/>
    </row>
    <row r="1634" spans="1:1">
      <c r="A1634" s="157"/>
    </row>
    <row r="1635" spans="1:1">
      <c r="A1635" s="157"/>
    </row>
    <row r="1636" spans="1:1">
      <c r="A1636" s="157"/>
    </row>
    <row r="1637" spans="1:1">
      <c r="A1637" s="157"/>
    </row>
    <row r="1638" spans="1:1">
      <c r="A1638" s="157"/>
    </row>
    <row r="1639" spans="1:1">
      <c r="A1639" s="157"/>
    </row>
    <row r="1640" spans="1:1">
      <c r="A1640" s="157"/>
    </row>
    <row r="1641" spans="1:1">
      <c r="A1641" s="157"/>
    </row>
    <row r="1642" spans="1:1">
      <c r="A1642" s="157"/>
    </row>
    <row r="1643" spans="1:1">
      <c r="A1643" s="157"/>
    </row>
    <row r="1644" spans="1:1">
      <c r="A1644" s="157"/>
    </row>
    <row r="1645" spans="1:1">
      <c r="A1645" s="157"/>
    </row>
    <row r="1646" spans="1:1">
      <c r="A1646" s="157"/>
    </row>
    <row r="1647" spans="1:1">
      <c r="A1647" s="157"/>
    </row>
    <row r="1648" spans="1:1">
      <c r="A1648" s="157"/>
    </row>
    <row r="1649" spans="1:1">
      <c r="A1649" s="157"/>
    </row>
    <row r="1650" spans="1:1">
      <c r="A1650" s="157"/>
    </row>
    <row r="1651" spans="1:1">
      <c r="A1651" s="157"/>
    </row>
  </sheetData>
  <autoFilter ref="A7:B1545"/>
  <customSheetViews>
    <customSheetView guid="{BE472D57-F311-49CA-94FF-CE6FF0B877E1}" scale="98" showPageBreaks="1" printArea="1" showAutoFilter="1" view="pageBreakPreview">
      <selection activeCell="E15" sqref="E15"/>
      <rowBreaks count="7" manualBreakCount="7">
        <brk id="302" max="7" man="1"/>
        <brk id="514" max="7" man="1"/>
        <brk id="715" max="7" man="1"/>
        <brk id="1019" max="7" man="1"/>
        <brk id="1298" max="16383" man="1"/>
        <brk id="1500" max="7" man="1"/>
        <brk id="1626" max="7" man="1"/>
      </rowBreaks>
      <pageMargins left="0.19" right="0.23" top="0.33" bottom="0.31" header="0.31496062992125984" footer="0.31496062992125984"/>
      <pageSetup paperSize="9" scale="10" fitToHeight="57" orientation="landscape" r:id="rId1"/>
      <autoFilter ref="B1:I1"/>
    </customSheetView>
  </customSheetViews>
  <conditionalFormatting sqref="A383">
    <cfRule type="duplicateValues" dxfId="0" priority="22"/>
  </conditionalFormatting>
  <pageMargins left="0.78740157480314965" right="0.35433070866141736" top="0.55118110236220474" bottom="0.43307086614173229" header="0.31496062992125984" footer="0.23622047244094491"/>
  <pageSetup paperSize="9" fitToHeight="57" orientation="portrait" r:id="rId2"/>
  <headerFooter>
    <oddFooter>&amp;R&amp;P</oddFooter>
  </headerFooter>
  <rowBreaks count="2" manualBreakCount="2">
    <brk id="1203" max="16383" man="1"/>
    <brk id="1508" max="2" man="1"/>
  </rowBreaks>
  <drawing r:id="rId3"/>
</worksheet>
</file>

<file path=xl/worksheets/sheet2.xml><?xml version="1.0" encoding="utf-8"?>
<worksheet xmlns="http://schemas.openxmlformats.org/spreadsheetml/2006/main" xmlns:r="http://schemas.openxmlformats.org/officeDocument/2006/relationships">
  <dimension ref="A1:AG2652"/>
  <sheetViews>
    <sheetView topLeftCell="A1512" zoomScale="90" zoomScaleNormal="90" workbookViewId="0">
      <selection activeCell="D1862" sqref="D1862"/>
    </sheetView>
  </sheetViews>
  <sheetFormatPr defaultColWidth="9.140625" defaultRowHeight="12.75"/>
  <cols>
    <col min="1" max="1" width="14.7109375" style="148" bestFit="1" customWidth="1"/>
    <col min="2" max="2" width="35.28515625" style="149" customWidth="1"/>
    <col min="3" max="3" width="15.85546875" style="150" customWidth="1"/>
    <col min="4" max="4" width="12.5703125" style="149" customWidth="1"/>
    <col min="5" max="5" width="52.7109375" style="150" customWidth="1"/>
    <col min="6" max="6" width="31.28515625" style="151" bestFit="1" customWidth="1"/>
    <col min="7" max="7" width="29.28515625" style="152" customWidth="1"/>
    <col min="8" max="8" width="46.5703125" style="152" customWidth="1"/>
    <col min="9" max="33" width="9.140625" style="60"/>
    <col min="34" max="16384" width="9.140625" style="61"/>
  </cols>
  <sheetData>
    <row r="1" spans="1:33" ht="27">
      <c r="A1" s="47" t="s">
        <v>2577</v>
      </c>
      <c r="B1" s="48" t="s">
        <v>2578</v>
      </c>
      <c r="C1" s="48" t="s">
        <v>2696</v>
      </c>
      <c r="D1" s="57" t="s">
        <v>2697</v>
      </c>
      <c r="E1" s="58" t="s">
        <v>2698</v>
      </c>
      <c r="F1" s="59" t="s">
        <v>2699</v>
      </c>
      <c r="G1" s="57" t="s">
        <v>2700</v>
      </c>
      <c r="H1" s="57" t="s">
        <v>2701</v>
      </c>
    </row>
    <row r="2" spans="1:33">
      <c r="A2" s="49" t="s">
        <v>2702</v>
      </c>
      <c r="B2" s="49" t="s">
        <v>2703</v>
      </c>
      <c r="C2" s="49"/>
      <c r="D2" s="62"/>
      <c r="E2" s="63"/>
      <c r="F2" s="63"/>
      <c r="G2" s="62" t="s">
        <v>2704</v>
      </c>
      <c r="H2" s="62"/>
    </row>
    <row r="3" spans="1:33" ht="25.5">
      <c r="A3" s="64" t="s">
        <v>2705</v>
      </c>
      <c r="B3" s="50" t="s">
        <v>2706</v>
      </c>
      <c r="C3" s="50"/>
      <c r="D3" s="65"/>
      <c r="E3" s="66"/>
      <c r="F3" s="66" t="s">
        <v>2707</v>
      </c>
      <c r="G3" s="65" t="s">
        <v>2704</v>
      </c>
      <c r="H3" s="65"/>
    </row>
    <row r="4" spans="1:33" ht="25.5">
      <c r="A4" s="64" t="s">
        <v>2708</v>
      </c>
      <c r="B4" s="50" t="s">
        <v>2709</v>
      </c>
      <c r="C4" s="50"/>
      <c r="D4" s="65"/>
      <c r="E4" s="66"/>
      <c r="F4" s="66" t="s">
        <v>2707</v>
      </c>
      <c r="G4" s="65" t="s">
        <v>2704</v>
      </c>
      <c r="H4" s="65"/>
    </row>
    <row r="5" spans="1:33" ht="89.25">
      <c r="A5" s="49" t="s">
        <v>2389</v>
      </c>
      <c r="B5" s="49" t="s">
        <v>2710</v>
      </c>
      <c r="C5" s="49"/>
      <c r="D5" s="62" t="s">
        <v>747</v>
      </c>
      <c r="E5" s="63" t="s">
        <v>2711</v>
      </c>
      <c r="F5" s="63"/>
      <c r="G5" s="62" t="s">
        <v>747</v>
      </c>
      <c r="H5" s="62"/>
    </row>
    <row r="6" spans="1:33" ht="25.5">
      <c r="A6" s="49" t="s">
        <v>2387</v>
      </c>
      <c r="B6" s="49" t="s">
        <v>2712</v>
      </c>
      <c r="C6" s="49"/>
      <c r="D6" s="62" t="s">
        <v>1179</v>
      </c>
      <c r="E6" s="63" t="s">
        <v>1178</v>
      </c>
      <c r="F6" s="63"/>
      <c r="G6" s="67" t="s">
        <v>2713</v>
      </c>
      <c r="H6" s="62" t="s">
        <v>2714</v>
      </c>
    </row>
    <row r="7" spans="1:33" s="71" customFormat="1" ht="25.5">
      <c r="A7" s="68" t="s">
        <v>2715</v>
      </c>
      <c r="B7" s="50" t="s">
        <v>2716</v>
      </c>
      <c r="C7" s="66"/>
      <c r="D7" s="69" t="s">
        <v>1361</v>
      </c>
      <c r="E7" s="69" t="s">
        <v>1362</v>
      </c>
      <c r="F7" s="70"/>
      <c r="G7" s="69" t="s">
        <v>1361</v>
      </c>
      <c r="H7" s="65"/>
      <c r="I7" s="60"/>
      <c r="J7" s="60"/>
      <c r="K7" s="60"/>
      <c r="L7" s="60"/>
      <c r="M7" s="60"/>
      <c r="N7" s="60"/>
      <c r="O7" s="60"/>
      <c r="P7" s="60"/>
      <c r="Q7" s="60"/>
      <c r="R7" s="60"/>
      <c r="S7" s="60"/>
      <c r="T7" s="60"/>
      <c r="U7" s="60"/>
      <c r="V7" s="60"/>
      <c r="W7" s="60"/>
      <c r="X7" s="60"/>
      <c r="Y7" s="60"/>
      <c r="Z7" s="60"/>
      <c r="AA7" s="60"/>
      <c r="AB7" s="60"/>
      <c r="AC7" s="60"/>
      <c r="AD7" s="60"/>
      <c r="AE7" s="60"/>
      <c r="AF7" s="60"/>
      <c r="AG7" s="60"/>
    </row>
    <row r="8" spans="1:33">
      <c r="A8" s="64" t="s">
        <v>2717</v>
      </c>
      <c r="B8" s="50" t="s">
        <v>2718</v>
      </c>
      <c r="C8" s="50"/>
      <c r="D8" s="65"/>
      <c r="E8" s="66"/>
      <c r="F8" s="66" t="s">
        <v>2707</v>
      </c>
      <c r="G8" s="65" t="s">
        <v>2704</v>
      </c>
      <c r="H8" s="65"/>
    </row>
    <row r="9" spans="1:33" ht="89.25">
      <c r="A9" s="49" t="s">
        <v>2719</v>
      </c>
      <c r="B9" s="49" t="s">
        <v>2720</v>
      </c>
      <c r="C9" s="49"/>
      <c r="D9" s="62" t="s">
        <v>747</v>
      </c>
      <c r="E9" s="63" t="s">
        <v>2711</v>
      </c>
      <c r="F9" s="63"/>
      <c r="G9" s="62" t="s">
        <v>747</v>
      </c>
      <c r="H9" s="62"/>
    </row>
    <row r="10" spans="1:33">
      <c r="A10" s="64" t="s">
        <v>2721</v>
      </c>
      <c r="B10" s="50" t="s">
        <v>2722</v>
      </c>
      <c r="C10" s="50"/>
      <c r="D10" s="65"/>
      <c r="E10" s="66"/>
      <c r="F10" s="66" t="s">
        <v>2707</v>
      </c>
      <c r="G10" s="65" t="s">
        <v>2704</v>
      </c>
      <c r="H10" s="65"/>
    </row>
    <row r="11" spans="1:33" ht="38.25">
      <c r="A11" s="49" t="s">
        <v>2379</v>
      </c>
      <c r="B11" s="49" t="s">
        <v>2723</v>
      </c>
      <c r="C11" s="49"/>
      <c r="D11" s="62" t="s">
        <v>738</v>
      </c>
      <c r="E11" s="63" t="s">
        <v>739</v>
      </c>
      <c r="F11" s="63"/>
      <c r="G11" s="67" t="s">
        <v>2724</v>
      </c>
      <c r="H11" s="62" t="s">
        <v>2714</v>
      </c>
    </row>
    <row r="12" spans="1:33" ht="89.25">
      <c r="A12" s="49" t="s">
        <v>2725</v>
      </c>
      <c r="B12" s="49" t="s">
        <v>2726</v>
      </c>
      <c r="C12" s="49"/>
      <c r="D12" s="62" t="s">
        <v>747</v>
      </c>
      <c r="E12" s="63" t="s">
        <v>2711</v>
      </c>
      <c r="F12" s="63" t="s">
        <v>2727</v>
      </c>
      <c r="G12" s="62" t="s">
        <v>747</v>
      </c>
      <c r="H12" s="62"/>
    </row>
    <row r="13" spans="1:33" ht="89.25">
      <c r="A13" s="49" t="s">
        <v>2728</v>
      </c>
      <c r="B13" s="49" t="s">
        <v>2729</v>
      </c>
      <c r="C13" s="49"/>
      <c r="D13" s="62" t="s">
        <v>747</v>
      </c>
      <c r="E13" s="63" t="s">
        <v>2711</v>
      </c>
      <c r="F13" s="63" t="s">
        <v>2727</v>
      </c>
      <c r="G13" s="62" t="s">
        <v>747</v>
      </c>
      <c r="H13" s="62"/>
    </row>
    <row r="14" spans="1:33" ht="25.5">
      <c r="A14" s="49" t="s">
        <v>2730</v>
      </c>
      <c r="B14" s="49" t="s">
        <v>2731</v>
      </c>
      <c r="C14" s="49"/>
      <c r="D14" s="62" t="s">
        <v>738</v>
      </c>
      <c r="E14" s="63" t="s">
        <v>739</v>
      </c>
      <c r="F14" s="63"/>
      <c r="G14" s="67" t="s">
        <v>2724</v>
      </c>
      <c r="H14" s="62" t="s">
        <v>2714</v>
      </c>
    </row>
    <row r="15" spans="1:33">
      <c r="A15" s="64" t="s">
        <v>2732</v>
      </c>
      <c r="B15" s="50" t="s">
        <v>2733</v>
      </c>
      <c r="C15" s="50"/>
      <c r="D15" s="65"/>
      <c r="E15" s="66"/>
      <c r="F15" s="66" t="s">
        <v>2707</v>
      </c>
      <c r="G15" s="65" t="s">
        <v>2704</v>
      </c>
      <c r="H15" s="65"/>
    </row>
    <row r="16" spans="1:33" ht="89.25">
      <c r="A16" s="49" t="s">
        <v>2734</v>
      </c>
      <c r="B16" s="49" t="s">
        <v>2735</v>
      </c>
      <c r="C16" s="49"/>
      <c r="D16" s="62" t="s">
        <v>747</v>
      </c>
      <c r="E16" s="63" t="s">
        <v>2711</v>
      </c>
      <c r="F16" s="62"/>
      <c r="G16" s="62" t="s">
        <v>747</v>
      </c>
      <c r="H16" s="62"/>
    </row>
    <row r="17" spans="1:33" ht="89.25">
      <c r="A17" s="49" t="s">
        <v>2736</v>
      </c>
      <c r="B17" s="49" t="s">
        <v>2737</v>
      </c>
      <c r="C17" s="49"/>
      <c r="D17" s="62" t="s">
        <v>747</v>
      </c>
      <c r="E17" s="63" t="s">
        <v>2711</v>
      </c>
      <c r="F17" s="62"/>
      <c r="G17" s="62" t="s">
        <v>747</v>
      </c>
      <c r="H17" s="62"/>
    </row>
    <row r="18" spans="1:33" ht="25.5">
      <c r="A18" s="49" t="s">
        <v>2384</v>
      </c>
      <c r="B18" s="49" t="s">
        <v>2738</v>
      </c>
      <c r="C18" s="49"/>
      <c r="D18" s="62" t="s">
        <v>742</v>
      </c>
      <c r="E18" s="63" t="s">
        <v>2739</v>
      </c>
      <c r="F18" s="62"/>
      <c r="G18" s="67" t="s">
        <v>2740</v>
      </c>
      <c r="H18" s="62" t="s">
        <v>2714</v>
      </c>
    </row>
    <row r="19" spans="1:33">
      <c r="A19" s="64" t="s">
        <v>2741</v>
      </c>
      <c r="B19" s="50" t="s">
        <v>2742</v>
      </c>
      <c r="C19" s="50"/>
      <c r="D19" s="65"/>
      <c r="E19" s="66"/>
      <c r="F19" s="66" t="s">
        <v>2707</v>
      </c>
      <c r="G19" s="65" t="s">
        <v>2704</v>
      </c>
      <c r="H19" s="65"/>
    </row>
    <row r="20" spans="1:33" ht="38.25">
      <c r="A20" s="49" t="s">
        <v>2743</v>
      </c>
      <c r="B20" s="49" t="s">
        <v>2744</v>
      </c>
      <c r="C20" s="72"/>
      <c r="D20" s="63" t="s">
        <v>2745</v>
      </c>
      <c r="E20" s="63" t="s">
        <v>2746</v>
      </c>
      <c r="F20" s="49" t="s">
        <v>2747</v>
      </c>
      <c r="G20" s="63" t="s">
        <v>2745</v>
      </c>
      <c r="H20" s="62"/>
    </row>
    <row r="21" spans="1:33" ht="25.5">
      <c r="A21" s="49" t="s">
        <v>2748</v>
      </c>
      <c r="B21" s="49" t="s">
        <v>2749</v>
      </c>
      <c r="C21" s="49" t="s">
        <v>2750</v>
      </c>
      <c r="D21" s="62"/>
      <c r="E21" s="63"/>
      <c r="F21" s="63"/>
      <c r="G21" s="62" t="s">
        <v>2704</v>
      </c>
      <c r="H21" s="62"/>
    </row>
    <row r="22" spans="1:33" ht="25.5">
      <c r="A22" s="49" t="s">
        <v>2070</v>
      </c>
      <c r="B22" s="49" t="s">
        <v>2751</v>
      </c>
      <c r="C22" s="49"/>
      <c r="D22" s="62" t="s">
        <v>2</v>
      </c>
      <c r="E22" s="63" t="s">
        <v>3</v>
      </c>
      <c r="F22" s="63"/>
      <c r="G22" s="62" t="s">
        <v>2752</v>
      </c>
      <c r="H22" s="62" t="s">
        <v>2753</v>
      </c>
    </row>
    <row r="23" spans="1:33" ht="25.5">
      <c r="A23" s="49" t="s">
        <v>2754</v>
      </c>
      <c r="B23" s="49" t="s">
        <v>2755</v>
      </c>
      <c r="C23" s="49"/>
      <c r="D23" s="62" t="s">
        <v>2</v>
      </c>
      <c r="E23" s="63" t="s">
        <v>3</v>
      </c>
      <c r="F23" s="63"/>
      <c r="G23" s="62" t="s">
        <v>2756</v>
      </c>
      <c r="H23" s="62" t="s">
        <v>2757</v>
      </c>
    </row>
    <row r="24" spans="1:33" ht="25.5">
      <c r="A24" s="49" t="s">
        <v>2758</v>
      </c>
      <c r="B24" s="49" t="s">
        <v>2759</v>
      </c>
      <c r="C24" s="49"/>
      <c r="D24" s="62" t="s">
        <v>2</v>
      </c>
      <c r="E24" s="63" t="s">
        <v>3</v>
      </c>
      <c r="F24" s="63"/>
      <c r="G24" s="62" t="s">
        <v>2760</v>
      </c>
      <c r="H24" s="62" t="s">
        <v>2761</v>
      </c>
    </row>
    <row r="25" spans="1:33" s="74" customFormat="1" ht="25.5">
      <c r="A25" s="49" t="s">
        <v>2762</v>
      </c>
      <c r="B25" s="49" t="s">
        <v>2763</v>
      </c>
      <c r="C25" s="49"/>
      <c r="D25" s="62" t="s">
        <v>2</v>
      </c>
      <c r="E25" s="63" t="s">
        <v>3</v>
      </c>
      <c r="F25" s="62"/>
      <c r="G25" s="62" t="s">
        <v>2</v>
      </c>
      <c r="H25" s="62"/>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s="74" customFormat="1" ht="38.25">
      <c r="A26" s="49" t="s">
        <v>2764</v>
      </c>
      <c r="B26" s="49" t="s">
        <v>2765</v>
      </c>
      <c r="C26" s="49"/>
      <c r="D26" s="62" t="s">
        <v>2</v>
      </c>
      <c r="E26" s="63" t="s">
        <v>3</v>
      </c>
      <c r="F26" s="63" t="s">
        <v>2766</v>
      </c>
      <c r="G26" s="62" t="s">
        <v>2</v>
      </c>
      <c r="H26" s="62"/>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s="74" customFormat="1" ht="25.5">
      <c r="A27" s="68" t="s">
        <v>2071</v>
      </c>
      <c r="B27" s="50" t="s">
        <v>2767</v>
      </c>
      <c r="C27" s="50"/>
      <c r="D27" s="65" t="s">
        <v>4</v>
      </c>
      <c r="E27" s="66" t="s">
        <v>2768</v>
      </c>
      <c r="F27" s="75" t="s">
        <v>2769</v>
      </c>
      <c r="G27" s="65" t="s">
        <v>2770</v>
      </c>
      <c r="H27" s="65" t="s">
        <v>2771</v>
      </c>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s="71" customFormat="1" ht="25.5">
      <c r="A28" s="49" t="s">
        <v>2772</v>
      </c>
      <c r="B28" s="49" t="s">
        <v>2773</v>
      </c>
      <c r="C28" s="49"/>
      <c r="D28" s="62" t="s">
        <v>2</v>
      </c>
      <c r="E28" s="63" t="s">
        <v>3</v>
      </c>
      <c r="F28" s="63"/>
      <c r="G28" s="62" t="s">
        <v>2774</v>
      </c>
      <c r="H28" s="62" t="s">
        <v>2775</v>
      </c>
    </row>
    <row r="29" spans="1:33" ht="38.25">
      <c r="A29" s="49" t="s">
        <v>2776</v>
      </c>
      <c r="B29" s="49" t="s">
        <v>2777</v>
      </c>
      <c r="C29" s="49"/>
      <c r="D29" s="62" t="s">
        <v>2</v>
      </c>
      <c r="E29" s="63" t="s">
        <v>3</v>
      </c>
      <c r="F29" s="63"/>
      <c r="G29" s="62" t="s">
        <v>2778</v>
      </c>
      <c r="H29" s="62" t="s">
        <v>2779</v>
      </c>
    </row>
    <row r="30" spans="1:33" ht="25.5">
      <c r="A30" s="49" t="s">
        <v>2780</v>
      </c>
      <c r="B30" s="49" t="s">
        <v>2781</v>
      </c>
      <c r="C30" s="49" t="s">
        <v>2750</v>
      </c>
      <c r="D30" s="62"/>
      <c r="E30" s="63"/>
      <c r="F30" s="63"/>
      <c r="G30" s="63"/>
      <c r="H30" s="62"/>
    </row>
    <row r="31" spans="1:33" ht="25.5">
      <c r="A31" s="49" t="s">
        <v>2782</v>
      </c>
      <c r="B31" s="49" t="s">
        <v>2783</v>
      </c>
      <c r="C31" s="49" t="s">
        <v>2750</v>
      </c>
      <c r="D31" s="63"/>
      <c r="E31" s="63"/>
      <c r="F31" s="63"/>
      <c r="G31" s="63"/>
      <c r="H31" s="62"/>
    </row>
    <row r="32" spans="1:33" ht="25.5">
      <c r="A32" s="49" t="s">
        <v>2784</v>
      </c>
      <c r="B32" s="49" t="s">
        <v>2785</v>
      </c>
      <c r="C32" s="49" t="s">
        <v>2750</v>
      </c>
      <c r="D32" s="62"/>
      <c r="E32" s="63"/>
      <c r="F32" s="63"/>
      <c r="G32" s="63"/>
      <c r="H32" s="62"/>
    </row>
    <row r="33" spans="1:10" ht="51">
      <c r="A33" s="49" t="s">
        <v>2786</v>
      </c>
      <c r="B33" s="49" t="s">
        <v>2787</v>
      </c>
      <c r="C33" s="63" t="s">
        <v>2750</v>
      </c>
      <c r="D33" s="62"/>
      <c r="E33" s="63"/>
      <c r="F33" s="63"/>
      <c r="G33" s="63"/>
      <c r="H33" s="62"/>
    </row>
    <row r="34" spans="1:10" ht="51">
      <c r="A34" s="49" t="s">
        <v>2788</v>
      </c>
      <c r="B34" s="49" t="s">
        <v>2789</v>
      </c>
      <c r="C34" s="49" t="s">
        <v>2750</v>
      </c>
      <c r="D34" s="62"/>
      <c r="E34" s="63"/>
      <c r="F34" s="63"/>
      <c r="G34" s="63"/>
      <c r="H34" s="62"/>
    </row>
    <row r="35" spans="1:10" ht="25.5">
      <c r="A35" s="49" t="s">
        <v>2790</v>
      </c>
      <c r="B35" s="49" t="s">
        <v>2791</v>
      </c>
      <c r="C35" s="49"/>
      <c r="D35" s="62" t="s">
        <v>2</v>
      </c>
      <c r="E35" s="63" t="s">
        <v>3</v>
      </c>
      <c r="F35" s="63"/>
      <c r="G35" s="62" t="s">
        <v>2792</v>
      </c>
      <c r="H35" s="62" t="s">
        <v>2793</v>
      </c>
    </row>
    <row r="36" spans="1:10" ht="38.25">
      <c r="A36" s="49" t="s">
        <v>2794</v>
      </c>
      <c r="B36" s="49" t="s">
        <v>2795</v>
      </c>
      <c r="C36" s="49" t="s">
        <v>2750</v>
      </c>
      <c r="D36" s="62"/>
      <c r="E36" s="63"/>
      <c r="F36" s="63"/>
      <c r="G36" s="62" t="s">
        <v>2704</v>
      </c>
      <c r="H36" s="62"/>
    </row>
    <row r="37" spans="1:10" ht="25.5">
      <c r="A37" s="49" t="s">
        <v>2796</v>
      </c>
      <c r="B37" s="49" t="s">
        <v>2797</v>
      </c>
      <c r="C37" s="49" t="s">
        <v>2750</v>
      </c>
      <c r="D37" s="62"/>
      <c r="E37" s="63"/>
      <c r="F37" s="63"/>
      <c r="G37" s="62" t="s">
        <v>2704</v>
      </c>
      <c r="H37" s="62"/>
    </row>
    <row r="38" spans="1:10">
      <c r="A38" s="64" t="s">
        <v>2798</v>
      </c>
      <c r="B38" s="50" t="s">
        <v>2799</v>
      </c>
      <c r="C38" s="50"/>
      <c r="D38" s="65"/>
      <c r="E38" s="66"/>
      <c r="F38" s="66" t="s">
        <v>2707</v>
      </c>
      <c r="G38" s="65" t="s">
        <v>2704</v>
      </c>
      <c r="H38" s="65"/>
    </row>
    <row r="39" spans="1:10" ht="25.5">
      <c r="A39" s="49" t="s">
        <v>2800</v>
      </c>
      <c r="B39" s="49" t="s">
        <v>2801</v>
      </c>
      <c r="C39" s="49"/>
      <c r="D39" s="62" t="s">
        <v>738</v>
      </c>
      <c r="E39" s="63" t="s">
        <v>739</v>
      </c>
      <c r="F39" s="62"/>
      <c r="G39" s="67" t="s">
        <v>2724</v>
      </c>
      <c r="H39" s="62" t="s">
        <v>2714</v>
      </c>
    </row>
    <row r="40" spans="1:10" ht="63.75">
      <c r="A40" s="49" t="s">
        <v>2802</v>
      </c>
      <c r="B40" s="49" t="s">
        <v>2803</v>
      </c>
      <c r="C40" s="76"/>
      <c r="D40" s="63" t="s">
        <v>2804</v>
      </c>
      <c r="E40" s="63" t="s">
        <v>2805</v>
      </c>
      <c r="F40" s="62"/>
      <c r="G40" s="63" t="s">
        <v>2804</v>
      </c>
      <c r="H40" s="62"/>
    </row>
    <row r="41" spans="1:10" ht="63.75">
      <c r="A41" s="76" t="s">
        <v>2806</v>
      </c>
      <c r="B41" s="49" t="s">
        <v>2807</v>
      </c>
      <c r="C41" s="76"/>
      <c r="D41" s="63" t="s">
        <v>2804</v>
      </c>
      <c r="E41" s="63" t="s">
        <v>2805</v>
      </c>
      <c r="F41" s="63"/>
      <c r="G41" s="63" t="s">
        <v>2804</v>
      </c>
      <c r="H41" s="63"/>
      <c r="I41" s="77"/>
      <c r="J41" s="78"/>
    </row>
    <row r="42" spans="1:10" ht="89.25">
      <c r="A42" s="76" t="s">
        <v>2808</v>
      </c>
      <c r="B42" s="49" t="s">
        <v>2809</v>
      </c>
      <c r="C42" s="76"/>
      <c r="D42" s="63" t="s">
        <v>2810</v>
      </c>
      <c r="E42" s="63" t="s">
        <v>2711</v>
      </c>
      <c r="F42" s="62"/>
      <c r="G42" s="63" t="s">
        <v>2810</v>
      </c>
      <c r="H42" s="62"/>
    </row>
    <row r="43" spans="1:10" ht="25.5">
      <c r="A43" s="49" t="s">
        <v>2811</v>
      </c>
      <c r="B43" s="49" t="s">
        <v>2812</v>
      </c>
      <c r="C43" s="49"/>
      <c r="D43" s="62" t="s">
        <v>738</v>
      </c>
      <c r="E43" s="63" t="s">
        <v>739</v>
      </c>
      <c r="F43" s="62"/>
      <c r="G43" s="67" t="s">
        <v>2724</v>
      </c>
      <c r="H43" s="62" t="s">
        <v>2714</v>
      </c>
    </row>
    <row r="44" spans="1:10">
      <c r="A44" s="64" t="s">
        <v>2813</v>
      </c>
      <c r="B44" s="50" t="s">
        <v>2814</v>
      </c>
      <c r="C44" s="50"/>
      <c r="D44" s="65"/>
      <c r="E44" s="66"/>
      <c r="F44" s="66" t="s">
        <v>2707</v>
      </c>
      <c r="G44" s="66"/>
      <c r="H44" s="65"/>
    </row>
    <row r="45" spans="1:10" ht="25.5">
      <c r="A45" s="49" t="s">
        <v>2815</v>
      </c>
      <c r="B45" s="49" t="s">
        <v>2816</v>
      </c>
      <c r="C45" s="49"/>
      <c r="D45" s="62" t="s">
        <v>742</v>
      </c>
      <c r="E45" s="63" t="s">
        <v>2739</v>
      </c>
      <c r="F45" s="62"/>
      <c r="G45" s="67" t="s">
        <v>2740</v>
      </c>
      <c r="H45" s="62" t="s">
        <v>2714</v>
      </c>
    </row>
    <row r="46" spans="1:10" ht="89.25">
      <c r="A46" s="49" t="s">
        <v>2817</v>
      </c>
      <c r="B46" s="49" t="s">
        <v>2818</v>
      </c>
      <c r="C46" s="49"/>
      <c r="D46" s="63" t="s">
        <v>2810</v>
      </c>
      <c r="E46" s="63" t="s">
        <v>2711</v>
      </c>
      <c r="F46" s="62"/>
      <c r="G46" s="63" t="s">
        <v>2810</v>
      </c>
      <c r="H46" s="62"/>
    </row>
    <row r="47" spans="1:10" ht="38.25">
      <c r="A47" s="49" t="s">
        <v>2819</v>
      </c>
      <c r="B47" s="49" t="s">
        <v>2820</v>
      </c>
      <c r="C47" s="49"/>
      <c r="D47" s="62" t="s">
        <v>742</v>
      </c>
      <c r="E47" s="63" t="s">
        <v>2821</v>
      </c>
      <c r="F47" s="62"/>
      <c r="G47" s="67" t="s">
        <v>2740</v>
      </c>
      <c r="H47" s="62" t="s">
        <v>2714</v>
      </c>
    </row>
    <row r="48" spans="1:10" ht="89.25">
      <c r="A48" s="49" t="s">
        <v>2822</v>
      </c>
      <c r="B48" s="49" t="s">
        <v>2823</v>
      </c>
      <c r="C48" s="49"/>
      <c r="D48" s="63" t="s">
        <v>2810</v>
      </c>
      <c r="E48" s="63" t="s">
        <v>2711</v>
      </c>
      <c r="F48" s="62"/>
      <c r="G48" s="63" t="s">
        <v>2810</v>
      </c>
      <c r="H48" s="62"/>
    </row>
    <row r="49" spans="1:8" ht="89.25">
      <c r="A49" s="49" t="s">
        <v>2824</v>
      </c>
      <c r="B49" s="49" t="s">
        <v>2825</v>
      </c>
      <c r="C49" s="49"/>
      <c r="D49" s="63" t="s">
        <v>2810</v>
      </c>
      <c r="E49" s="63" t="s">
        <v>2711</v>
      </c>
      <c r="F49" s="62"/>
      <c r="G49" s="63" t="s">
        <v>2810</v>
      </c>
      <c r="H49" s="62"/>
    </row>
    <row r="50" spans="1:8" ht="25.5">
      <c r="A50" s="49" t="s">
        <v>2826</v>
      </c>
      <c r="B50" s="49" t="s">
        <v>2827</v>
      </c>
      <c r="C50" s="49"/>
      <c r="D50" s="62" t="s">
        <v>742</v>
      </c>
      <c r="E50" s="63" t="s">
        <v>2739</v>
      </c>
      <c r="F50" s="62"/>
      <c r="G50" s="67" t="s">
        <v>2740</v>
      </c>
      <c r="H50" s="62" t="s">
        <v>2714</v>
      </c>
    </row>
    <row r="51" spans="1:8" ht="89.25">
      <c r="A51" s="49" t="s">
        <v>2828</v>
      </c>
      <c r="B51" s="49" t="s">
        <v>2829</v>
      </c>
      <c r="C51" s="49"/>
      <c r="D51" s="63" t="s">
        <v>2810</v>
      </c>
      <c r="E51" s="63" t="s">
        <v>2711</v>
      </c>
      <c r="F51" s="62"/>
      <c r="G51" s="63" t="s">
        <v>2810</v>
      </c>
      <c r="H51" s="62"/>
    </row>
    <row r="52" spans="1:8" ht="25.5">
      <c r="A52" s="49" t="s">
        <v>2830</v>
      </c>
      <c r="B52" s="49" t="s">
        <v>2831</v>
      </c>
      <c r="C52" s="49"/>
      <c r="D52" s="62" t="s">
        <v>742</v>
      </c>
      <c r="E52" s="63" t="s">
        <v>2739</v>
      </c>
      <c r="F52" s="62"/>
      <c r="G52" s="67" t="s">
        <v>2740</v>
      </c>
      <c r="H52" s="62" t="s">
        <v>2714</v>
      </c>
    </row>
    <row r="53" spans="1:8" ht="63.75">
      <c r="A53" s="49" t="s">
        <v>2832</v>
      </c>
      <c r="B53" s="49" t="s">
        <v>2833</v>
      </c>
      <c r="C53" s="49"/>
      <c r="D53" s="63" t="s">
        <v>2804</v>
      </c>
      <c r="E53" s="63" t="s">
        <v>2805</v>
      </c>
      <c r="F53" s="62"/>
      <c r="G53" s="63" t="s">
        <v>2804</v>
      </c>
      <c r="H53" s="62"/>
    </row>
    <row r="54" spans="1:8">
      <c r="A54" s="64" t="s">
        <v>2834</v>
      </c>
      <c r="B54" s="50" t="s">
        <v>2835</v>
      </c>
      <c r="C54" s="50"/>
      <c r="D54" s="65"/>
      <c r="E54" s="66"/>
      <c r="F54" s="66" t="s">
        <v>2707</v>
      </c>
      <c r="G54" s="65" t="s">
        <v>2704</v>
      </c>
      <c r="H54" s="65"/>
    </row>
    <row r="55" spans="1:8" ht="89.25">
      <c r="A55" s="49" t="s">
        <v>2836</v>
      </c>
      <c r="B55" s="49" t="s">
        <v>2837</v>
      </c>
      <c r="C55" s="49"/>
      <c r="D55" s="63" t="s">
        <v>2810</v>
      </c>
      <c r="E55" s="63" t="s">
        <v>2711</v>
      </c>
      <c r="F55" s="62"/>
      <c r="G55" s="63" t="s">
        <v>2810</v>
      </c>
      <c r="H55" s="62"/>
    </row>
    <row r="56" spans="1:8" ht="38.25">
      <c r="A56" s="49" t="s">
        <v>2388</v>
      </c>
      <c r="B56" s="49" t="s">
        <v>2838</v>
      </c>
      <c r="C56" s="49"/>
      <c r="D56" s="62" t="s">
        <v>744</v>
      </c>
      <c r="E56" s="63" t="s">
        <v>2839</v>
      </c>
      <c r="F56" s="62"/>
      <c r="G56" s="67" t="s">
        <v>2840</v>
      </c>
      <c r="H56" s="62" t="s">
        <v>2714</v>
      </c>
    </row>
    <row r="57" spans="1:8" ht="38.25">
      <c r="A57" s="49" t="s">
        <v>2841</v>
      </c>
      <c r="B57" s="49" t="s">
        <v>2842</v>
      </c>
      <c r="C57" s="49"/>
      <c r="D57" s="62" t="s">
        <v>744</v>
      </c>
      <c r="E57" s="63" t="s">
        <v>2839</v>
      </c>
      <c r="F57" s="62"/>
      <c r="G57" s="67" t="s">
        <v>2840</v>
      </c>
      <c r="H57" s="62" t="s">
        <v>2714</v>
      </c>
    </row>
    <row r="58" spans="1:8" ht="25.5">
      <c r="A58" s="49" t="s">
        <v>2843</v>
      </c>
      <c r="B58" s="49" t="s">
        <v>2844</v>
      </c>
      <c r="C58" s="49"/>
      <c r="D58" s="62" t="s">
        <v>742</v>
      </c>
      <c r="E58" s="63" t="s">
        <v>743</v>
      </c>
      <c r="F58" s="62"/>
      <c r="G58" s="67" t="s">
        <v>2740</v>
      </c>
      <c r="H58" s="62" t="s">
        <v>2714</v>
      </c>
    </row>
    <row r="59" spans="1:8" ht="25.5">
      <c r="A59" s="64" t="s">
        <v>2845</v>
      </c>
      <c r="B59" s="50" t="s">
        <v>2846</v>
      </c>
      <c r="C59" s="50"/>
      <c r="D59" s="65"/>
      <c r="E59" s="66"/>
      <c r="F59" s="66" t="s">
        <v>2707</v>
      </c>
      <c r="G59" s="65" t="s">
        <v>2704</v>
      </c>
      <c r="H59" s="65"/>
    </row>
    <row r="60" spans="1:8" ht="89.25">
      <c r="A60" s="49" t="s">
        <v>2847</v>
      </c>
      <c r="B60" s="49" t="s">
        <v>2848</v>
      </c>
      <c r="C60" s="49"/>
      <c r="D60" s="63" t="s">
        <v>2810</v>
      </c>
      <c r="E60" s="63" t="s">
        <v>2711</v>
      </c>
      <c r="F60" s="62"/>
      <c r="G60" s="63" t="s">
        <v>2810</v>
      </c>
      <c r="H60" s="62"/>
    </row>
    <row r="61" spans="1:8" ht="89.25">
      <c r="A61" s="49" t="s">
        <v>2849</v>
      </c>
      <c r="B61" s="49" t="s">
        <v>2850</v>
      </c>
      <c r="C61" s="49"/>
      <c r="D61" s="63" t="s">
        <v>2810</v>
      </c>
      <c r="E61" s="63" t="s">
        <v>2711</v>
      </c>
      <c r="F61" s="62"/>
      <c r="G61" s="63" t="s">
        <v>2810</v>
      </c>
      <c r="H61" s="62"/>
    </row>
    <row r="62" spans="1:8" ht="25.5">
      <c r="A62" s="49" t="s">
        <v>2851</v>
      </c>
      <c r="B62" s="49" t="s">
        <v>2852</v>
      </c>
      <c r="C62" s="49"/>
      <c r="D62" s="62" t="s">
        <v>742</v>
      </c>
      <c r="E62" s="63" t="s">
        <v>2739</v>
      </c>
      <c r="F62" s="62"/>
      <c r="G62" s="67" t="s">
        <v>2740</v>
      </c>
      <c r="H62" s="62" t="s">
        <v>2714</v>
      </c>
    </row>
    <row r="63" spans="1:8" ht="25.5">
      <c r="A63" s="79" t="s">
        <v>2853</v>
      </c>
      <c r="B63" s="50" t="s">
        <v>2854</v>
      </c>
      <c r="C63" s="50" t="s">
        <v>2750</v>
      </c>
      <c r="D63" s="65"/>
      <c r="E63" s="66"/>
      <c r="F63" s="66"/>
      <c r="G63" s="65" t="s">
        <v>2704</v>
      </c>
      <c r="H63" s="65"/>
    </row>
    <row r="64" spans="1:8" ht="63.75">
      <c r="A64" s="49" t="s">
        <v>2855</v>
      </c>
      <c r="B64" s="49" t="s">
        <v>2856</v>
      </c>
      <c r="C64" s="49"/>
      <c r="D64" s="63" t="s">
        <v>2804</v>
      </c>
      <c r="E64" s="63" t="s">
        <v>2805</v>
      </c>
      <c r="F64" s="62"/>
      <c r="G64" s="63" t="s">
        <v>2804</v>
      </c>
      <c r="H64" s="62"/>
    </row>
    <row r="65" spans="1:8" ht="25.5">
      <c r="A65" s="49" t="s">
        <v>2857</v>
      </c>
      <c r="B65" s="49" t="s">
        <v>2858</v>
      </c>
      <c r="C65" s="49"/>
      <c r="D65" s="62" t="s">
        <v>742</v>
      </c>
      <c r="E65" s="63" t="s">
        <v>2739</v>
      </c>
      <c r="F65" s="62"/>
      <c r="G65" s="67" t="s">
        <v>2740</v>
      </c>
      <c r="H65" s="62" t="s">
        <v>2714</v>
      </c>
    </row>
    <row r="66" spans="1:8">
      <c r="A66" s="64" t="s">
        <v>2859</v>
      </c>
      <c r="B66" s="50" t="s">
        <v>2860</v>
      </c>
      <c r="C66" s="50"/>
      <c r="D66" s="65"/>
      <c r="E66" s="66"/>
      <c r="F66" s="66" t="s">
        <v>2707</v>
      </c>
      <c r="G66" s="65" t="s">
        <v>2704</v>
      </c>
      <c r="H66" s="65"/>
    </row>
    <row r="67" spans="1:8" ht="63.75">
      <c r="A67" s="49" t="s">
        <v>2861</v>
      </c>
      <c r="B67" s="49" t="s">
        <v>2862</v>
      </c>
      <c r="C67" s="49"/>
      <c r="D67" s="63" t="s">
        <v>2804</v>
      </c>
      <c r="E67" s="63" t="s">
        <v>2805</v>
      </c>
      <c r="F67" s="62"/>
      <c r="G67" s="63" t="s">
        <v>2804</v>
      </c>
      <c r="H67" s="62"/>
    </row>
    <row r="68" spans="1:8">
      <c r="A68" s="64" t="s">
        <v>2863</v>
      </c>
      <c r="B68" s="50" t="s">
        <v>2864</v>
      </c>
      <c r="C68" s="50"/>
      <c r="D68" s="65"/>
      <c r="E68" s="66"/>
      <c r="F68" s="66" t="s">
        <v>2707</v>
      </c>
      <c r="G68" s="65" t="s">
        <v>2704</v>
      </c>
      <c r="H68" s="65"/>
    </row>
    <row r="69" spans="1:8" ht="63.75">
      <c r="A69" s="49" t="s">
        <v>2865</v>
      </c>
      <c r="B69" s="49" t="s">
        <v>2866</v>
      </c>
      <c r="C69" s="49"/>
      <c r="D69" s="63" t="s">
        <v>2804</v>
      </c>
      <c r="E69" s="63" t="s">
        <v>2805</v>
      </c>
      <c r="F69" s="62"/>
      <c r="G69" s="63" t="s">
        <v>2804</v>
      </c>
      <c r="H69" s="62"/>
    </row>
    <row r="70" spans="1:8" ht="25.5">
      <c r="A70" s="49" t="s">
        <v>2867</v>
      </c>
      <c r="B70" s="49" t="s">
        <v>2868</v>
      </c>
      <c r="C70" s="49"/>
      <c r="D70" s="62" t="s">
        <v>742</v>
      </c>
      <c r="E70" s="63" t="s">
        <v>2739</v>
      </c>
      <c r="F70" s="62"/>
      <c r="G70" s="67" t="s">
        <v>2740</v>
      </c>
      <c r="H70" s="62" t="s">
        <v>2714</v>
      </c>
    </row>
    <row r="71" spans="1:8" ht="63.75">
      <c r="A71" s="49" t="s">
        <v>2869</v>
      </c>
      <c r="B71" s="49" t="s">
        <v>2870</v>
      </c>
      <c r="C71" s="49"/>
      <c r="D71" s="63" t="s">
        <v>2804</v>
      </c>
      <c r="E71" s="63" t="s">
        <v>2805</v>
      </c>
      <c r="F71" s="62"/>
      <c r="G71" s="63" t="s">
        <v>2804</v>
      </c>
      <c r="H71" s="62"/>
    </row>
    <row r="72" spans="1:8">
      <c r="A72" s="64" t="s">
        <v>2871</v>
      </c>
      <c r="B72" s="50" t="s">
        <v>2872</v>
      </c>
      <c r="C72" s="50"/>
      <c r="D72" s="65"/>
      <c r="E72" s="66"/>
      <c r="F72" s="66" t="s">
        <v>2707</v>
      </c>
      <c r="G72" s="65" t="s">
        <v>2704</v>
      </c>
      <c r="H72" s="65"/>
    </row>
    <row r="73" spans="1:8" ht="89.25">
      <c r="A73" s="49" t="s">
        <v>2873</v>
      </c>
      <c r="B73" s="49" t="s">
        <v>2874</v>
      </c>
      <c r="C73" s="49"/>
      <c r="D73" s="63" t="s">
        <v>2810</v>
      </c>
      <c r="E73" s="63" t="s">
        <v>2711</v>
      </c>
      <c r="F73" s="62"/>
      <c r="G73" s="63" t="s">
        <v>2810</v>
      </c>
      <c r="H73" s="62"/>
    </row>
    <row r="74" spans="1:8">
      <c r="A74" s="64" t="s">
        <v>2875</v>
      </c>
      <c r="B74" s="50" t="s">
        <v>2876</v>
      </c>
      <c r="C74" s="50"/>
      <c r="D74" s="65"/>
      <c r="E74" s="66"/>
      <c r="F74" s="66" t="s">
        <v>2707</v>
      </c>
      <c r="G74" s="65" t="s">
        <v>2704</v>
      </c>
      <c r="H74" s="65"/>
    </row>
    <row r="75" spans="1:8" ht="89.25">
      <c r="A75" s="49" t="s">
        <v>2877</v>
      </c>
      <c r="B75" s="49" t="s">
        <v>2878</v>
      </c>
      <c r="C75" s="49"/>
      <c r="D75" s="63" t="s">
        <v>2810</v>
      </c>
      <c r="E75" s="63" t="s">
        <v>2711</v>
      </c>
      <c r="F75" s="62"/>
      <c r="G75" s="63" t="s">
        <v>2810</v>
      </c>
      <c r="H75" s="62"/>
    </row>
    <row r="76" spans="1:8" ht="25.5">
      <c r="A76" s="49" t="s">
        <v>2879</v>
      </c>
      <c r="B76" s="49" t="s">
        <v>2880</v>
      </c>
      <c r="C76" s="49"/>
      <c r="D76" s="62" t="s">
        <v>742</v>
      </c>
      <c r="E76" s="63" t="s">
        <v>2739</v>
      </c>
      <c r="F76" s="62"/>
      <c r="G76" s="67" t="s">
        <v>2740</v>
      </c>
      <c r="H76" s="62" t="s">
        <v>2714</v>
      </c>
    </row>
    <row r="77" spans="1:8" ht="25.5">
      <c r="A77" s="49" t="s">
        <v>2881</v>
      </c>
      <c r="B77" s="49" t="s">
        <v>2882</v>
      </c>
      <c r="C77" s="49"/>
      <c r="D77" s="62" t="s">
        <v>742</v>
      </c>
      <c r="E77" s="63" t="s">
        <v>743</v>
      </c>
      <c r="F77" s="62"/>
      <c r="G77" s="67" t="s">
        <v>2740</v>
      </c>
      <c r="H77" s="62" t="s">
        <v>2714</v>
      </c>
    </row>
    <row r="78" spans="1:8" ht="25.5">
      <c r="A78" s="49" t="s">
        <v>2678</v>
      </c>
      <c r="B78" s="49" t="s">
        <v>2679</v>
      </c>
      <c r="C78" s="49"/>
      <c r="D78" s="80" t="s">
        <v>1337</v>
      </c>
      <c r="E78" s="81" t="s">
        <v>1304</v>
      </c>
      <c r="F78" s="62"/>
      <c r="G78" s="63"/>
      <c r="H78" s="62"/>
    </row>
    <row r="79" spans="1:8">
      <c r="A79" s="64" t="s">
        <v>2883</v>
      </c>
      <c r="B79" s="50" t="s">
        <v>2884</v>
      </c>
      <c r="C79" s="50"/>
      <c r="D79" s="65"/>
      <c r="E79" s="66"/>
      <c r="F79" s="66" t="s">
        <v>2707</v>
      </c>
      <c r="G79" s="65" t="s">
        <v>2704</v>
      </c>
      <c r="H79" s="65"/>
    </row>
    <row r="80" spans="1:8" ht="89.25">
      <c r="A80" s="49" t="s">
        <v>2885</v>
      </c>
      <c r="B80" s="49" t="s">
        <v>2886</v>
      </c>
      <c r="C80" s="49"/>
      <c r="D80" s="63" t="s">
        <v>2810</v>
      </c>
      <c r="E80" s="63" t="s">
        <v>2711</v>
      </c>
      <c r="F80" s="62"/>
      <c r="G80" s="63" t="s">
        <v>2810</v>
      </c>
      <c r="H80" s="62"/>
    </row>
    <row r="81" spans="1:8" ht="25.5">
      <c r="A81" s="49" t="s">
        <v>2887</v>
      </c>
      <c r="B81" s="49" t="s">
        <v>2888</v>
      </c>
      <c r="C81" s="49"/>
      <c r="D81" s="62" t="s">
        <v>742</v>
      </c>
      <c r="E81" s="63" t="s">
        <v>2739</v>
      </c>
      <c r="F81" s="62"/>
      <c r="G81" s="67" t="s">
        <v>2740</v>
      </c>
      <c r="H81" s="62" t="s">
        <v>2714</v>
      </c>
    </row>
    <row r="82" spans="1:8">
      <c r="A82" s="64" t="s">
        <v>2889</v>
      </c>
      <c r="B82" s="50" t="s">
        <v>2890</v>
      </c>
      <c r="C82" s="50"/>
      <c r="D82" s="65"/>
      <c r="E82" s="66"/>
      <c r="F82" s="66" t="s">
        <v>2707</v>
      </c>
      <c r="G82" s="65" t="s">
        <v>2704</v>
      </c>
      <c r="H82" s="65"/>
    </row>
    <row r="83" spans="1:8" ht="63.75">
      <c r="A83" s="49" t="s">
        <v>2390</v>
      </c>
      <c r="B83" s="49" t="s">
        <v>2891</v>
      </c>
      <c r="C83" s="49"/>
      <c r="D83" s="62" t="s">
        <v>748</v>
      </c>
      <c r="E83" s="63" t="s">
        <v>2805</v>
      </c>
      <c r="F83" s="62"/>
      <c r="G83" s="62" t="s">
        <v>748</v>
      </c>
      <c r="H83" s="62"/>
    </row>
    <row r="84" spans="1:8" ht="63.75">
      <c r="A84" s="49" t="s">
        <v>2892</v>
      </c>
      <c r="B84" s="49" t="s">
        <v>2893</v>
      </c>
      <c r="C84" s="49"/>
      <c r="D84" s="62" t="s">
        <v>748</v>
      </c>
      <c r="E84" s="63" t="s">
        <v>2805</v>
      </c>
      <c r="F84" s="62"/>
      <c r="G84" s="62" t="s">
        <v>748</v>
      </c>
      <c r="H84" s="62"/>
    </row>
    <row r="85" spans="1:8" ht="63.75">
      <c r="A85" s="49" t="s">
        <v>2894</v>
      </c>
      <c r="B85" s="49" t="s">
        <v>2895</v>
      </c>
      <c r="C85" s="49"/>
      <c r="D85" s="62" t="s">
        <v>748</v>
      </c>
      <c r="E85" s="63" t="s">
        <v>2805</v>
      </c>
      <c r="F85" s="62"/>
      <c r="G85" s="62" t="s">
        <v>748</v>
      </c>
      <c r="H85" s="62"/>
    </row>
    <row r="86" spans="1:8" ht="38.25">
      <c r="A86" s="76" t="s">
        <v>2382</v>
      </c>
      <c r="B86" s="49" t="s">
        <v>2896</v>
      </c>
      <c r="C86" s="76"/>
      <c r="D86" s="67" t="s">
        <v>745</v>
      </c>
      <c r="E86" s="82" t="s">
        <v>746</v>
      </c>
      <c r="F86" s="82"/>
      <c r="G86" s="67" t="s">
        <v>2897</v>
      </c>
      <c r="H86" s="62" t="s">
        <v>2714</v>
      </c>
    </row>
    <row r="87" spans="1:8" ht="25.5">
      <c r="A87" s="49" t="s">
        <v>2898</v>
      </c>
      <c r="B87" s="49" t="s">
        <v>2899</v>
      </c>
      <c r="C87" s="49"/>
      <c r="D87" s="62" t="s">
        <v>742</v>
      </c>
      <c r="E87" s="63" t="s">
        <v>2739</v>
      </c>
      <c r="F87" s="62"/>
      <c r="G87" s="67" t="s">
        <v>2740</v>
      </c>
      <c r="H87" s="62" t="s">
        <v>2714</v>
      </c>
    </row>
    <row r="88" spans="1:8" ht="25.5">
      <c r="A88" s="49" t="s">
        <v>2900</v>
      </c>
      <c r="B88" s="49" t="s">
        <v>2901</v>
      </c>
      <c r="C88" s="49"/>
      <c r="D88" s="62" t="s">
        <v>742</v>
      </c>
      <c r="E88" s="63" t="s">
        <v>2739</v>
      </c>
      <c r="F88" s="62"/>
      <c r="G88" s="67" t="s">
        <v>2740</v>
      </c>
      <c r="H88" s="62" t="s">
        <v>2714</v>
      </c>
    </row>
    <row r="89" spans="1:8" ht="25.5">
      <c r="A89" s="49" t="s">
        <v>2902</v>
      </c>
      <c r="B89" s="49" t="s">
        <v>2903</v>
      </c>
      <c r="C89" s="49"/>
      <c r="D89" s="62" t="s">
        <v>742</v>
      </c>
      <c r="E89" s="63" t="s">
        <v>2739</v>
      </c>
      <c r="F89" s="62"/>
      <c r="G89" s="67" t="s">
        <v>2740</v>
      </c>
      <c r="H89" s="62" t="s">
        <v>2714</v>
      </c>
    </row>
    <row r="90" spans="1:8" ht="25.5">
      <c r="A90" s="49" t="s">
        <v>2904</v>
      </c>
      <c r="B90" s="49" t="s">
        <v>2905</v>
      </c>
      <c r="C90" s="49"/>
      <c r="D90" s="62" t="s">
        <v>742</v>
      </c>
      <c r="E90" s="63" t="s">
        <v>743</v>
      </c>
      <c r="F90" s="62"/>
      <c r="G90" s="67" t="s">
        <v>2740</v>
      </c>
      <c r="H90" s="62" t="s">
        <v>2714</v>
      </c>
    </row>
    <row r="91" spans="1:8">
      <c r="A91" s="64" t="s">
        <v>2906</v>
      </c>
      <c r="B91" s="50" t="s">
        <v>2907</v>
      </c>
      <c r="C91" s="50"/>
      <c r="D91" s="65"/>
      <c r="E91" s="66"/>
      <c r="F91" s="66" t="s">
        <v>2707</v>
      </c>
      <c r="G91" s="66"/>
      <c r="H91" s="65"/>
    </row>
    <row r="92" spans="1:8" ht="63.75">
      <c r="A92" s="49" t="s">
        <v>2908</v>
      </c>
      <c r="B92" s="49" t="s">
        <v>2909</v>
      </c>
      <c r="C92" s="49"/>
      <c r="D92" s="62" t="s">
        <v>748</v>
      </c>
      <c r="E92" s="63" t="s">
        <v>2805</v>
      </c>
      <c r="F92" s="62"/>
      <c r="G92" s="62" t="s">
        <v>748</v>
      </c>
      <c r="H92" s="62"/>
    </row>
    <row r="93" spans="1:8" ht="25.5">
      <c r="A93" s="49" t="s">
        <v>2910</v>
      </c>
      <c r="B93" s="49" t="s">
        <v>2911</v>
      </c>
      <c r="C93" s="49"/>
      <c r="D93" s="62" t="s">
        <v>742</v>
      </c>
      <c r="E93" s="63" t="s">
        <v>2739</v>
      </c>
      <c r="F93" s="62"/>
      <c r="G93" s="67" t="s">
        <v>2740</v>
      </c>
      <c r="H93" s="62" t="s">
        <v>2714</v>
      </c>
    </row>
    <row r="94" spans="1:8">
      <c r="A94" s="64" t="s">
        <v>2912</v>
      </c>
      <c r="B94" s="50" t="s">
        <v>2913</v>
      </c>
      <c r="C94" s="50"/>
      <c r="D94" s="65"/>
      <c r="E94" s="66"/>
      <c r="F94" s="66" t="s">
        <v>2707</v>
      </c>
      <c r="G94" s="66"/>
      <c r="H94" s="65"/>
    </row>
    <row r="95" spans="1:8" ht="63.75">
      <c r="A95" s="49" t="s">
        <v>2914</v>
      </c>
      <c r="B95" s="49" t="s">
        <v>2915</v>
      </c>
      <c r="C95" s="49"/>
      <c r="D95" s="62" t="s">
        <v>748</v>
      </c>
      <c r="E95" s="63" t="s">
        <v>2805</v>
      </c>
      <c r="F95" s="62"/>
      <c r="G95" s="62" t="s">
        <v>748</v>
      </c>
      <c r="H95" s="62"/>
    </row>
    <row r="96" spans="1:8" ht="25.5">
      <c r="A96" s="49" t="s">
        <v>2916</v>
      </c>
      <c r="B96" s="49" t="s">
        <v>2917</v>
      </c>
      <c r="C96" s="49"/>
      <c r="D96" s="62" t="s">
        <v>742</v>
      </c>
      <c r="E96" s="63" t="s">
        <v>2739</v>
      </c>
      <c r="F96" s="62"/>
      <c r="G96" s="67" t="s">
        <v>2740</v>
      </c>
      <c r="H96" s="62" t="s">
        <v>2714</v>
      </c>
    </row>
    <row r="97" spans="1:8" ht="63.75">
      <c r="A97" s="49" t="s">
        <v>2918</v>
      </c>
      <c r="B97" s="49" t="s">
        <v>2919</v>
      </c>
      <c r="C97" s="49"/>
      <c r="D97" s="62" t="s">
        <v>748</v>
      </c>
      <c r="E97" s="63" t="s">
        <v>2805</v>
      </c>
      <c r="F97" s="62"/>
      <c r="G97" s="62" t="s">
        <v>748</v>
      </c>
      <c r="H97" s="62"/>
    </row>
    <row r="98" spans="1:8" ht="38.25">
      <c r="A98" s="79" t="s">
        <v>2920</v>
      </c>
      <c r="B98" s="50" t="s">
        <v>2921</v>
      </c>
      <c r="C98" s="50" t="s">
        <v>2750</v>
      </c>
      <c r="D98" s="65"/>
      <c r="E98" s="66"/>
      <c r="F98" s="65"/>
      <c r="G98" s="65"/>
      <c r="H98" s="65"/>
    </row>
    <row r="99" spans="1:8">
      <c r="A99" s="64" t="s">
        <v>2922</v>
      </c>
      <c r="B99" s="50" t="s">
        <v>2923</v>
      </c>
      <c r="C99" s="50"/>
      <c r="D99" s="65"/>
      <c r="E99" s="66"/>
      <c r="F99" s="66" t="s">
        <v>2707</v>
      </c>
      <c r="G99" s="65" t="s">
        <v>2704</v>
      </c>
      <c r="H99" s="65"/>
    </row>
    <row r="100" spans="1:8" ht="63.75">
      <c r="A100" s="49" t="s">
        <v>2924</v>
      </c>
      <c r="B100" s="49" t="s">
        <v>2925</v>
      </c>
      <c r="C100" s="49"/>
      <c r="D100" s="62" t="s">
        <v>748</v>
      </c>
      <c r="E100" s="63" t="s">
        <v>2805</v>
      </c>
      <c r="F100" s="62"/>
      <c r="G100" s="62" t="s">
        <v>748</v>
      </c>
      <c r="H100" s="62"/>
    </row>
    <row r="101" spans="1:8" ht="63.75">
      <c r="A101" s="49" t="s">
        <v>2926</v>
      </c>
      <c r="B101" s="49" t="s">
        <v>2927</v>
      </c>
      <c r="C101" s="49"/>
      <c r="D101" s="62" t="s">
        <v>748</v>
      </c>
      <c r="E101" s="63" t="s">
        <v>2805</v>
      </c>
      <c r="F101" s="62"/>
      <c r="G101" s="62" t="s">
        <v>748</v>
      </c>
      <c r="H101" s="62"/>
    </row>
    <row r="102" spans="1:8" ht="25.5">
      <c r="A102" s="49" t="s">
        <v>2928</v>
      </c>
      <c r="B102" s="49" t="s">
        <v>2929</v>
      </c>
      <c r="C102" s="49"/>
      <c r="D102" s="62" t="s">
        <v>742</v>
      </c>
      <c r="E102" s="63" t="s">
        <v>743</v>
      </c>
      <c r="F102" s="62"/>
      <c r="G102" s="67" t="s">
        <v>2740</v>
      </c>
      <c r="H102" s="62" t="s">
        <v>2714</v>
      </c>
    </row>
    <row r="103" spans="1:8" ht="25.5">
      <c r="A103" s="49" t="s">
        <v>2930</v>
      </c>
      <c r="B103" s="49" t="s">
        <v>2931</v>
      </c>
      <c r="C103" s="49"/>
      <c r="D103" s="62" t="s">
        <v>742</v>
      </c>
      <c r="E103" s="63" t="s">
        <v>2739</v>
      </c>
      <c r="F103" s="62"/>
      <c r="G103" s="67" t="s">
        <v>2740</v>
      </c>
      <c r="H103" s="62" t="s">
        <v>2714</v>
      </c>
    </row>
    <row r="104" spans="1:8" ht="25.5">
      <c r="A104" s="68" t="s">
        <v>2398</v>
      </c>
      <c r="B104" s="50" t="s">
        <v>2932</v>
      </c>
      <c r="C104" s="66"/>
      <c r="D104" s="69" t="s">
        <v>1361</v>
      </c>
      <c r="E104" s="69" t="s">
        <v>1362</v>
      </c>
      <c r="F104" s="70"/>
      <c r="G104" s="69" t="s">
        <v>1361</v>
      </c>
      <c r="H104" s="65"/>
    </row>
    <row r="105" spans="1:8" ht="25.5">
      <c r="A105" s="68" t="s">
        <v>2933</v>
      </c>
      <c r="B105" s="50" t="s">
        <v>2934</v>
      </c>
      <c r="C105" s="66"/>
      <c r="D105" s="69" t="s">
        <v>1361</v>
      </c>
      <c r="E105" s="69" t="s">
        <v>1362</v>
      </c>
      <c r="F105" s="70"/>
      <c r="G105" s="69" t="s">
        <v>1361</v>
      </c>
      <c r="H105" s="65"/>
    </row>
    <row r="106" spans="1:8">
      <c r="A106" s="64" t="s">
        <v>2935</v>
      </c>
      <c r="B106" s="50" t="s">
        <v>2936</v>
      </c>
      <c r="C106" s="50"/>
      <c r="D106" s="65"/>
      <c r="E106" s="66"/>
      <c r="F106" s="66" t="s">
        <v>2707</v>
      </c>
      <c r="G106" s="65" t="s">
        <v>2704</v>
      </c>
      <c r="H106" s="65"/>
    </row>
    <row r="107" spans="1:8" ht="63.75">
      <c r="A107" s="49" t="s">
        <v>2937</v>
      </c>
      <c r="B107" s="49" t="s">
        <v>2938</v>
      </c>
      <c r="C107" s="49"/>
      <c r="D107" s="62" t="s">
        <v>748</v>
      </c>
      <c r="E107" s="63" t="s">
        <v>2805</v>
      </c>
      <c r="F107" s="62"/>
      <c r="G107" s="62" t="s">
        <v>748</v>
      </c>
      <c r="H107" s="62"/>
    </row>
    <row r="108" spans="1:8" ht="89.25">
      <c r="A108" s="68" t="s">
        <v>2939</v>
      </c>
      <c r="B108" s="50" t="s">
        <v>2940</v>
      </c>
      <c r="C108" s="50"/>
      <c r="D108" s="66" t="s">
        <v>2810</v>
      </c>
      <c r="E108" s="66" t="s">
        <v>2711</v>
      </c>
      <c r="F108" s="75" t="s">
        <v>2941</v>
      </c>
      <c r="G108" s="66" t="s">
        <v>2810</v>
      </c>
      <c r="H108" s="65"/>
    </row>
    <row r="109" spans="1:8" ht="63.75">
      <c r="A109" s="49" t="s">
        <v>2942</v>
      </c>
      <c r="B109" s="49" t="s">
        <v>2943</v>
      </c>
      <c r="C109" s="49"/>
      <c r="D109" s="83" t="s">
        <v>748</v>
      </c>
      <c r="E109" s="83" t="s">
        <v>2805</v>
      </c>
      <c r="F109" s="63"/>
      <c r="G109" s="83" t="s">
        <v>748</v>
      </c>
      <c r="H109" s="62"/>
    </row>
    <row r="110" spans="1:8" ht="25.5">
      <c r="A110" s="49" t="s">
        <v>2376</v>
      </c>
      <c r="B110" s="49" t="s">
        <v>729</v>
      </c>
      <c r="C110" s="49"/>
      <c r="D110" s="62" t="s">
        <v>728</v>
      </c>
      <c r="E110" s="63" t="s">
        <v>2944</v>
      </c>
      <c r="F110" s="63"/>
      <c r="G110" s="67" t="s">
        <v>2945</v>
      </c>
      <c r="H110" s="62" t="s">
        <v>2714</v>
      </c>
    </row>
    <row r="111" spans="1:8" ht="63.75">
      <c r="A111" s="49" t="s">
        <v>2946</v>
      </c>
      <c r="B111" s="49" t="s">
        <v>2947</v>
      </c>
      <c r="C111" s="49"/>
      <c r="D111" s="83" t="s">
        <v>748</v>
      </c>
      <c r="E111" s="83" t="s">
        <v>2805</v>
      </c>
      <c r="F111" s="63"/>
      <c r="G111" s="83" t="s">
        <v>748</v>
      </c>
      <c r="H111" s="62"/>
    </row>
    <row r="112" spans="1:8" ht="89.25">
      <c r="A112" s="49" t="s">
        <v>2948</v>
      </c>
      <c r="B112" s="49" t="s">
        <v>2949</v>
      </c>
      <c r="C112" s="49"/>
      <c r="D112" s="63" t="s">
        <v>2810</v>
      </c>
      <c r="E112" s="63" t="s">
        <v>2711</v>
      </c>
      <c r="F112" s="62"/>
      <c r="G112" s="63" t="s">
        <v>2810</v>
      </c>
      <c r="H112" s="62"/>
    </row>
    <row r="113" spans="1:8" ht="38.25">
      <c r="A113" s="49" t="s">
        <v>2950</v>
      </c>
      <c r="B113" s="49" t="s">
        <v>2951</v>
      </c>
      <c r="C113" s="49"/>
      <c r="D113" s="62" t="s">
        <v>2952</v>
      </c>
      <c r="E113" s="63" t="s">
        <v>2953</v>
      </c>
      <c r="F113" s="62"/>
      <c r="G113" s="62" t="s">
        <v>2952</v>
      </c>
      <c r="H113" s="62"/>
    </row>
    <row r="114" spans="1:8" ht="89.25">
      <c r="A114" s="49" t="s">
        <v>2954</v>
      </c>
      <c r="B114" s="49" t="s">
        <v>2955</v>
      </c>
      <c r="C114" s="49"/>
      <c r="D114" s="63" t="s">
        <v>2810</v>
      </c>
      <c r="E114" s="63" t="s">
        <v>2711</v>
      </c>
      <c r="F114" s="62"/>
      <c r="G114" s="63" t="s">
        <v>2810</v>
      </c>
      <c r="H114" s="62"/>
    </row>
    <row r="115" spans="1:8" ht="25.5">
      <c r="A115" s="49" t="s">
        <v>2395</v>
      </c>
      <c r="B115" s="49" t="s">
        <v>2956</v>
      </c>
      <c r="C115" s="49"/>
      <c r="D115" s="83" t="s">
        <v>1335</v>
      </c>
      <c r="E115" s="83" t="s">
        <v>1302</v>
      </c>
      <c r="F115" s="63"/>
      <c r="G115" s="83" t="s">
        <v>1335</v>
      </c>
      <c r="H115" s="62"/>
    </row>
    <row r="116" spans="1:8" ht="38.25">
      <c r="A116" s="68" t="s">
        <v>2527</v>
      </c>
      <c r="B116" s="50" t="s">
        <v>2957</v>
      </c>
      <c r="C116" s="66"/>
      <c r="D116" s="65" t="s">
        <v>1021</v>
      </c>
      <c r="E116" s="66" t="s">
        <v>2958</v>
      </c>
      <c r="F116" s="70" t="s">
        <v>2959</v>
      </c>
      <c r="G116" s="65" t="s">
        <v>1021</v>
      </c>
      <c r="H116" s="65"/>
    </row>
    <row r="117" spans="1:8" ht="63.75">
      <c r="A117" s="49" t="s">
        <v>2960</v>
      </c>
      <c r="B117" s="49" t="s">
        <v>2961</v>
      </c>
      <c r="C117" s="49"/>
      <c r="D117" s="83" t="s">
        <v>748</v>
      </c>
      <c r="E117" s="83" t="s">
        <v>2805</v>
      </c>
      <c r="F117" s="63"/>
      <c r="G117" s="83" t="s">
        <v>748</v>
      </c>
      <c r="H117" s="62"/>
    </row>
    <row r="118" spans="1:8" ht="25.5">
      <c r="A118" s="49" t="s">
        <v>2962</v>
      </c>
      <c r="B118" s="49" t="s">
        <v>2963</v>
      </c>
      <c r="C118" s="49"/>
      <c r="D118" s="62" t="s">
        <v>742</v>
      </c>
      <c r="E118" s="63" t="s">
        <v>2739</v>
      </c>
      <c r="F118" s="63"/>
      <c r="G118" s="67" t="s">
        <v>2964</v>
      </c>
      <c r="H118" s="62" t="s">
        <v>2714</v>
      </c>
    </row>
    <row r="119" spans="1:8" ht="25.5">
      <c r="A119" s="49" t="s">
        <v>2965</v>
      </c>
      <c r="B119" s="49" t="s">
        <v>2966</v>
      </c>
      <c r="C119" s="49"/>
      <c r="D119" s="62" t="s">
        <v>742</v>
      </c>
      <c r="E119" s="63" t="s">
        <v>2739</v>
      </c>
      <c r="F119" s="63"/>
      <c r="G119" s="67" t="s">
        <v>2740</v>
      </c>
      <c r="H119" s="62" t="s">
        <v>2714</v>
      </c>
    </row>
    <row r="120" spans="1:8" ht="25.5">
      <c r="A120" s="49" t="s">
        <v>2967</v>
      </c>
      <c r="B120" s="49" t="s">
        <v>2968</v>
      </c>
      <c r="C120" s="49"/>
      <c r="D120" s="62" t="s">
        <v>742</v>
      </c>
      <c r="E120" s="63" t="s">
        <v>2739</v>
      </c>
      <c r="F120" s="63"/>
      <c r="G120" s="67" t="s">
        <v>2740</v>
      </c>
      <c r="H120" s="62" t="s">
        <v>2714</v>
      </c>
    </row>
    <row r="121" spans="1:8" ht="25.5">
      <c r="A121" s="49" t="s">
        <v>2380</v>
      </c>
      <c r="B121" s="49" t="s">
        <v>2969</v>
      </c>
      <c r="C121" s="49"/>
      <c r="D121" s="62" t="s">
        <v>735</v>
      </c>
      <c r="E121" s="63" t="s">
        <v>1175</v>
      </c>
      <c r="F121" s="63"/>
      <c r="G121" s="67" t="s">
        <v>2970</v>
      </c>
      <c r="H121" s="62" t="s">
        <v>2714</v>
      </c>
    </row>
    <row r="122" spans="1:8" ht="38.25">
      <c r="A122" s="68" t="s">
        <v>2971</v>
      </c>
      <c r="B122" s="50" t="s">
        <v>2972</v>
      </c>
      <c r="C122" s="66"/>
      <c r="D122" s="69" t="s">
        <v>1361</v>
      </c>
      <c r="E122" s="69" t="s">
        <v>1362</v>
      </c>
      <c r="F122" s="70"/>
      <c r="G122" s="69" t="s">
        <v>1361</v>
      </c>
      <c r="H122" s="65"/>
    </row>
    <row r="123" spans="1:8" ht="63.75">
      <c r="A123" s="49" t="s">
        <v>2973</v>
      </c>
      <c r="B123" s="49" t="s">
        <v>2974</v>
      </c>
      <c r="C123" s="49"/>
      <c r="D123" s="83" t="s">
        <v>748</v>
      </c>
      <c r="E123" s="83" t="s">
        <v>2805</v>
      </c>
      <c r="F123" s="63"/>
      <c r="G123" s="83" t="s">
        <v>748</v>
      </c>
      <c r="H123" s="62"/>
    </row>
    <row r="124" spans="1:8">
      <c r="A124" s="64" t="s">
        <v>2975</v>
      </c>
      <c r="B124" s="50" t="s">
        <v>2976</v>
      </c>
      <c r="C124" s="50"/>
      <c r="D124" s="65"/>
      <c r="E124" s="66"/>
      <c r="F124" s="66" t="s">
        <v>2707</v>
      </c>
      <c r="G124" s="65" t="s">
        <v>2704</v>
      </c>
      <c r="H124" s="65"/>
    </row>
    <row r="125" spans="1:8" ht="36.4" customHeight="1">
      <c r="A125" s="84" t="s">
        <v>2391</v>
      </c>
      <c r="B125" s="50" t="s">
        <v>2977</v>
      </c>
      <c r="C125" s="50"/>
      <c r="D125" s="65" t="s">
        <v>749</v>
      </c>
      <c r="E125" s="66" t="s">
        <v>2978</v>
      </c>
      <c r="F125" s="75"/>
      <c r="G125" s="65" t="s">
        <v>749</v>
      </c>
      <c r="H125" s="65"/>
    </row>
    <row r="126" spans="1:8" ht="101.45" customHeight="1">
      <c r="A126" s="68" t="s">
        <v>2979</v>
      </c>
      <c r="B126" s="50" t="s">
        <v>2980</v>
      </c>
      <c r="C126" s="50"/>
      <c r="D126" s="66" t="s">
        <v>2810</v>
      </c>
      <c r="E126" s="66" t="s">
        <v>2711</v>
      </c>
      <c r="F126" s="75" t="s">
        <v>2941</v>
      </c>
      <c r="G126" s="66" t="s">
        <v>2810</v>
      </c>
      <c r="H126" s="65"/>
    </row>
    <row r="127" spans="1:8" ht="89.25">
      <c r="A127" s="49" t="s">
        <v>2981</v>
      </c>
      <c r="B127" s="49" t="s">
        <v>2982</v>
      </c>
      <c r="C127" s="49"/>
      <c r="D127" s="63" t="s">
        <v>2810</v>
      </c>
      <c r="E127" s="63" t="s">
        <v>2711</v>
      </c>
      <c r="F127" s="62"/>
      <c r="G127" s="63" t="s">
        <v>2810</v>
      </c>
      <c r="H127" s="62"/>
    </row>
    <row r="128" spans="1:8" ht="89.25">
      <c r="A128" s="49" t="s">
        <v>2983</v>
      </c>
      <c r="B128" s="49" t="s">
        <v>2984</v>
      </c>
      <c r="C128" s="49"/>
      <c r="D128" s="63" t="s">
        <v>2810</v>
      </c>
      <c r="E128" s="63" t="s">
        <v>2711</v>
      </c>
      <c r="F128" s="62"/>
      <c r="G128" s="63" t="s">
        <v>2810</v>
      </c>
      <c r="H128" s="62"/>
    </row>
    <row r="129" spans="1:8" ht="25.5">
      <c r="A129" s="49" t="s">
        <v>2985</v>
      </c>
      <c r="B129" s="49" t="s">
        <v>2986</v>
      </c>
      <c r="C129" s="49"/>
      <c r="D129" s="62" t="s">
        <v>738</v>
      </c>
      <c r="E129" s="63" t="s">
        <v>739</v>
      </c>
      <c r="F129" s="62"/>
      <c r="G129" s="67" t="s">
        <v>2724</v>
      </c>
      <c r="H129" s="62" t="s">
        <v>2714</v>
      </c>
    </row>
    <row r="130" spans="1:8" ht="25.5">
      <c r="A130" s="49" t="s">
        <v>2987</v>
      </c>
      <c r="B130" s="49" t="s">
        <v>2988</v>
      </c>
      <c r="C130" s="49"/>
      <c r="D130" s="62" t="s">
        <v>738</v>
      </c>
      <c r="E130" s="63" t="s">
        <v>739</v>
      </c>
      <c r="F130" s="62"/>
      <c r="G130" s="67" t="s">
        <v>2724</v>
      </c>
      <c r="H130" s="62" t="s">
        <v>2714</v>
      </c>
    </row>
    <row r="131" spans="1:8" ht="39.200000000000003" customHeight="1">
      <c r="A131" s="68" t="s">
        <v>2396</v>
      </c>
      <c r="B131" s="50" t="s">
        <v>2989</v>
      </c>
      <c r="C131" s="66"/>
      <c r="D131" s="69" t="s">
        <v>1359</v>
      </c>
      <c r="E131" s="69" t="s">
        <v>1360</v>
      </c>
      <c r="F131" s="70"/>
      <c r="G131" s="69" t="s">
        <v>1359</v>
      </c>
      <c r="H131" s="65"/>
    </row>
    <row r="132" spans="1:8" ht="25.5">
      <c r="A132" s="68" t="s">
        <v>2990</v>
      </c>
      <c r="B132" s="50" t="s">
        <v>2991</v>
      </c>
      <c r="C132" s="66"/>
      <c r="D132" s="69" t="s">
        <v>1361</v>
      </c>
      <c r="E132" s="69" t="s">
        <v>1362</v>
      </c>
      <c r="F132" s="70"/>
      <c r="G132" s="69" t="s">
        <v>1361</v>
      </c>
      <c r="H132" s="65"/>
    </row>
    <row r="133" spans="1:8">
      <c r="A133" s="64" t="s">
        <v>2992</v>
      </c>
      <c r="B133" s="50" t="s">
        <v>2993</v>
      </c>
      <c r="C133" s="50"/>
      <c r="D133" s="65"/>
      <c r="E133" s="66"/>
      <c r="F133" s="66" t="s">
        <v>2707</v>
      </c>
      <c r="G133" s="65" t="s">
        <v>2704</v>
      </c>
      <c r="H133" s="65"/>
    </row>
    <row r="134" spans="1:8" ht="25.5">
      <c r="A134" s="79" t="s">
        <v>2994</v>
      </c>
      <c r="B134" s="50" t="s">
        <v>2995</v>
      </c>
      <c r="C134" s="50" t="s">
        <v>2750</v>
      </c>
      <c r="D134" s="65"/>
      <c r="E134" s="66"/>
      <c r="F134" s="66"/>
      <c r="G134" s="65" t="s">
        <v>2704</v>
      </c>
      <c r="H134" s="65"/>
    </row>
    <row r="135" spans="1:8" ht="89.25">
      <c r="A135" s="49" t="s">
        <v>2996</v>
      </c>
      <c r="B135" s="49" t="s">
        <v>2997</v>
      </c>
      <c r="C135" s="49"/>
      <c r="D135" s="62" t="s">
        <v>747</v>
      </c>
      <c r="E135" s="63" t="s">
        <v>2711</v>
      </c>
      <c r="F135" s="63"/>
      <c r="G135" s="62" t="s">
        <v>747</v>
      </c>
      <c r="H135" s="62"/>
    </row>
    <row r="136" spans="1:8" ht="25.5">
      <c r="A136" s="49" t="s">
        <v>2394</v>
      </c>
      <c r="B136" s="49" t="s">
        <v>2998</v>
      </c>
      <c r="C136" s="49"/>
      <c r="D136" s="83" t="s">
        <v>1334</v>
      </c>
      <c r="E136" s="83" t="s">
        <v>1301</v>
      </c>
      <c r="F136" s="62"/>
      <c r="G136" s="83" t="s">
        <v>1334</v>
      </c>
      <c r="H136" s="62"/>
    </row>
    <row r="137" spans="1:8" ht="25.5">
      <c r="A137" s="49" t="s">
        <v>2386</v>
      </c>
      <c r="B137" s="49" t="s">
        <v>2999</v>
      </c>
      <c r="C137" s="49"/>
      <c r="D137" s="83" t="s">
        <v>736</v>
      </c>
      <c r="E137" s="83" t="s">
        <v>3000</v>
      </c>
      <c r="F137" s="62"/>
      <c r="G137" s="67" t="s">
        <v>3001</v>
      </c>
      <c r="H137" s="62" t="s">
        <v>2714</v>
      </c>
    </row>
    <row r="138" spans="1:8" ht="25.5">
      <c r="A138" s="49" t="s">
        <v>3002</v>
      </c>
      <c r="B138" s="49" t="s">
        <v>3003</v>
      </c>
      <c r="C138" s="49"/>
      <c r="D138" s="62" t="s">
        <v>738</v>
      </c>
      <c r="E138" s="63" t="s">
        <v>739</v>
      </c>
      <c r="F138" s="62"/>
      <c r="G138" s="67" t="s">
        <v>2724</v>
      </c>
      <c r="H138" s="62" t="s">
        <v>2714</v>
      </c>
    </row>
    <row r="139" spans="1:8" ht="89.25">
      <c r="A139" s="49" t="s">
        <v>3004</v>
      </c>
      <c r="B139" s="49" t="s">
        <v>3005</v>
      </c>
      <c r="C139" s="49"/>
      <c r="D139" s="62" t="s">
        <v>747</v>
      </c>
      <c r="E139" s="63" t="s">
        <v>2711</v>
      </c>
      <c r="F139" s="62"/>
      <c r="G139" s="62" t="s">
        <v>747</v>
      </c>
      <c r="H139" s="62"/>
    </row>
    <row r="140" spans="1:8" ht="89.25">
      <c r="A140" s="49" t="s">
        <v>3006</v>
      </c>
      <c r="B140" s="49" t="s">
        <v>3007</v>
      </c>
      <c r="C140" s="49"/>
      <c r="D140" s="62" t="s">
        <v>747</v>
      </c>
      <c r="E140" s="63" t="s">
        <v>2711</v>
      </c>
      <c r="F140" s="62"/>
      <c r="G140" s="62" t="s">
        <v>747</v>
      </c>
      <c r="H140" s="62"/>
    </row>
    <row r="141" spans="1:8" ht="25.5">
      <c r="A141" s="49" t="s">
        <v>3008</v>
      </c>
      <c r="B141" s="49" t="s">
        <v>3009</v>
      </c>
      <c r="C141" s="49"/>
      <c r="D141" s="62" t="s">
        <v>742</v>
      </c>
      <c r="E141" s="63" t="s">
        <v>2739</v>
      </c>
      <c r="F141" s="62"/>
      <c r="G141" s="67" t="s">
        <v>2740</v>
      </c>
      <c r="H141" s="62" t="s">
        <v>2714</v>
      </c>
    </row>
    <row r="142" spans="1:8" ht="25.5">
      <c r="A142" s="64" t="s">
        <v>3010</v>
      </c>
      <c r="B142" s="50" t="s">
        <v>3011</v>
      </c>
      <c r="C142" s="50"/>
      <c r="D142" s="65"/>
      <c r="E142" s="66"/>
      <c r="F142" s="66" t="s">
        <v>2707</v>
      </c>
      <c r="G142" s="65" t="s">
        <v>2704</v>
      </c>
      <c r="H142" s="65"/>
    </row>
    <row r="143" spans="1:8" ht="38.25">
      <c r="A143" s="79" t="s">
        <v>3012</v>
      </c>
      <c r="B143" s="50" t="s">
        <v>3013</v>
      </c>
      <c r="C143" s="50" t="s">
        <v>2750</v>
      </c>
      <c r="D143" s="65"/>
      <c r="E143" s="66"/>
      <c r="F143" s="66"/>
      <c r="G143" s="65" t="s">
        <v>2704</v>
      </c>
      <c r="H143" s="65"/>
    </row>
    <row r="144" spans="1:8" ht="38.25">
      <c r="A144" s="79" t="s">
        <v>3014</v>
      </c>
      <c r="B144" s="50" t="s">
        <v>3015</v>
      </c>
      <c r="C144" s="50" t="s">
        <v>2750</v>
      </c>
      <c r="D144" s="65"/>
      <c r="E144" s="66"/>
      <c r="F144" s="66"/>
      <c r="G144" s="65" t="s">
        <v>2704</v>
      </c>
      <c r="H144" s="65"/>
    </row>
    <row r="145" spans="1:8" ht="38.25">
      <c r="A145" s="79" t="s">
        <v>3016</v>
      </c>
      <c r="B145" s="50" t="s">
        <v>3017</v>
      </c>
      <c r="C145" s="50" t="s">
        <v>2750</v>
      </c>
      <c r="D145" s="65"/>
      <c r="E145" s="66"/>
      <c r="F145" s="66"/>
      <c r="G145" s="65" t="s">
        <v>2704</v>
      </c>
      <c r="H145" s="65"/>
    </row>
    <row r="146" spans="1:8">
      <c r="A146" s="64" t="s">
        <v>3018</v>
      </c>
      <c r="B146" s="50" t="s">
        <v>3019</v>
      </c>
      <c r="C146" s="50"/>
      <c r="D146" s="65"/>
      <c r="E146" s="66"/>
      <c r="F146" s="66" t="s">
        <v>2707</v>
      </c>
      <c r="G146" s="65" t="s">
        <v>2704</v>
      </c>
      <c r="H146" s="65"/>
    </row>
    <row r="147" spans="1:8" ht="38.25">
      <c r="A147" s="79" t="s">
        <v>3020</v>
      </c>
      <c r="B147" s="50" t="s">
        <v>3021</v>
      </c>
      <c r="C147" s="50" t="s">
        <v>2750</v>
      </c>
      <c r="D147" s="65"/>
      <c r="E147" s="66"/>
      <c r="F147" s="66"/>
      <c r="G147" s="65" t="s">
        <v>2704</v>
      </c>
      <c r="H147" s="65"/>
    </row>
    <row r="148" spans="1:8">
      <c r="A148" s="64" t="s">
        <v>3022</v>
      </c>
      <c r="B148" s="50" t="s">
        <v>3023</v>
      </c>
      <c r="C148" s="50"/>
      <c r="D148" s="65"/>
      <c r="E148" s="66"/>
      <c r="F148" s="66" t="s">
        <v>2707</v>
      </c>
      <c r="G148" s="65" t="s">
        <v>2704</v>
      </c>
      <c r="H148" s="65"/>
    </row>
    <row r="149" spans="1:8" s="71" customFormat="1" ht="25.5">
      <c r="A149" s="68" t="s">
        <v>3024</v>
      </c>
      <c r="B149" s="50" t="s">
        <v>3025</v>
      </c>
      <c r="C149" s="50"/>
      <c r="D149" s="65" t="s">
        <v>738</v>
      </c>
      <c r="E149" s="66" t="s">
        <v>739</v>
      </c>
      <c r="F149" s="75"/>
      <c r="G149" s="65" t="s">
        <v>2724</v>
      </c>
      <c r="H149" s="65" t="s">
        <v>2714</v>
      </c>
    </row>
    <row r="150" spans="1:8">
      <c r="A150" s="64" t="s">
        <v>3026</v>
      </c>
      <c r="B150" s="50" t="s">
        <v>3027</v>
      </c>
      <c r="C150" s="50"/>
      <c r="D150" s="65"/>
      <c r="E150" s="66"/>
      <c r="F150" s="66" t="s">
        <v>2707</v>
      </c>
      <c r="G150" s="65" t="s">
        <v>2704</v>
      </c>
      <c r="H150" s="65"/>
    </row>
    <row r="151" spans="1:8" ht="25.5">
      <c r="A151" s="49" t="s">
        <v>3028</v>
      </c>
      <c r="B151" s="49" t="s">
        <v>3029</v>
      </c>
      <c r="C151" s="49"/>
      <c r="D151" s="62" t="s">
        <v>744</v>
      </c>
      <c r="E151" s="63" t="s">
        <v>2839</v>
      </c>
      <c r="F151" s="62"/>
      <c r="G151" s="67" t="s">
        <v>2840</v>
      </c>
      <c r="H151" s="62" t="s">
        <v>2714</v>
      </c>
    </row>
    <row r="152" spans="1:8" ht="25.5">
      <c r="A152" s="49" t="s">
        <v>3030</v>
      </c>
      <c r="B152" s="49" t="s">
        <v>3031</v>
      </c>
      <c r="C152" s="49"/>
      <c r="D152" s="62" t="s">
        <v>744</v>
      </c>
      <c r="E152" s="63" t="s">
        <v>2839</v>
      </c>
      <c r="F152" s="62"/>
      <c r="G152" s="67" t="s">
        <v>2840</v>
      </c>
      <c r="H152" s="62" t="s">
        <v>2714</v>
      </c>
    </row>
    <row r="153" spans="1:8" ht="25.5">
      <c r="A153" s="79" t="s">
        <v>3032</v>
      </c>
      <c r="B153" s="50" t="s">
        <v>3033</v>
      </c>
      <c r="C153" s="50" t="s">
        <v>2750</v>
      </c>
      <c r="D153" s="65"/>
      <c r="E153" s="66"/>
      <c r="F153" s="65"/>
      <c r="G153" s="65"/>
      <c r="H153" s="65"/>
    </row>
    <row r="154" spans="1:8" ht="51">
      <c r="A154" s="79" t="s">
        <v>3034</v>
      </c>
      <c r="B154" s="50" t="s">
        <v>3035</v>
      </c>
      <c r="C154" s="66" t="s">
        <v>2750</v>
      </c>
      <c r="D154" s="65"/>
      <c r="E154" s="66"/>
      <c r="F154" s="65"/>
      <c r="G154" s="65"/>
      <c r="H154" s="65"/>
    </row>
    <row r="155" spans="1:8" ht="25.5">
      <c r="A155" s="49" t="s">
        <v>3036</v>
      </c>
      <c r="B155" s="49" t="s">
        <v>3037</v>
      </c>
      <c r="C155" s="49"/>
      <c r="D155" s="62" t="s">
        <v>744</v>
      </c>
      <c r="E155" s="63" t="s">
        <v>2839</v>
      </c>
      <c r="F155" s="62"/>
      <c r="G155" s="67" t="s">
        <v>2840</v>
      </c>
      <c r="H155" s="62" t="s">
        <v>2714</v>
      </c>
    </row>
    <row r="156" spans="1:8" ht="25.5">
      <c r="A156" s="49" t="s">
        <v>3038</v>
      </c>
      <c r="B156" s="49" t="s">
        <v>3039</v>
      </c>
      <c r="C156" s="49"/>
      <c r="D156" s="62" t="s">
        <v>744</v>
      </c>
      <c r="E156" s="63" t="s">
        <v>2839</v>
      </c>
      <c r="F156" s="62"/>
      <c r="G156" s="67" t="s">
        <v>2840</v>
      </c>
      <c r="H156" s="62" t="s">
        <v>2714</v>
      </c>
    </row>
    <row r="157" spans="1:8" ht="25.5">
      <c r="A157" s="49" t="s">
        <v>3040</v>
      </c>
      <c r="B157" s="49" t="s">
        <v>3041</v>
      </c>
      <c r="C157" s="49"/>
      <c r="D157" s="62" t="s">
        <v>738</v>
      </c>
      <c r="E157" s="63" t="s">
        <v>739</v>
      </c>
      <c r="F157" s="62"/>
      <c r="G157" s="67" t="s">
        <v>2724</v>
      </c>
      <c r="H157" s="62" t="s">
        <v>2714</v>
      </c>
    </row>
    <row r="158" spans="1:8">
      <c r="A158" s="64" t="s">
        <v>3042</v>
      </c>
      <c r="B158" s="50" t="s">
        <v>3043</v>
      </c>
      <c r="C158" s="50"/>
      <c r="D158" s="65"/>
      <c r="E158" s="66"/>
      <c r="F158" s="66" t="s">
        <v>2707</v>
      </c>
      <c r="G158" s="65" t="s">
        <v>2704</v>
      </c>
      <c r="H158" s="65"/>
    </row>
    <row r="159" spans="1:8" ht="89.25">
      <c r="A159" s="68" t="s">
        <v>3044</v>
      </c>
      <c r="B159" s="50" t="s">
        <v>3045</v>
      </c>
      <c r="C159" s="50"/>
      <c r="D159" s="65" t="s">
        <v>747</v>
      </c>
      <c r="E159" s="66" t="s">
        <v>2711</v>
      </c>
      <c r="F159" s="75"/>
      <c r="G159" s="65" t="s">
        <v>747</v>
      </c>
      <c r="H159" s="65"/>
    </row>
    <row r="160" spans="1:8" ht="25.5">
      <c r="A160" s="79" t="s">
        <v>3046</v>
      </c>
      <c r="B160" s="50" t="s">
        <v>3047</v>
      </c>
      <c r="C160" s="50" t="s">
        <v>2750</v>
      </c>
      <c r="D160" s="65"/>
      <c r="E160" s="66"/>
      <c r="F160" s="66"/>
      <c r="G160" s="65" t="s">
        <v>2704</v>
      </c>
      <c r="H160" s="65"/>
    </row>
    <row r="161" spans="1:8" ht="25.5">
      <c r="A161" s="85" t="s">
        <v>3048</v>
      </c>
      <c r="B161" s="51" t="s">
        <v>3049</v>
      </c>
      <c r="C161" s="51"/>
      <c r="D161" s="69" t="s">
        <v>1361</v>
      </c>
      <c r="E161" s="69" t="s">
        <v>1362</v>
      </c>
      <c r="F161" s="86"/>
      <c r="G161" s="69" t="s">
        <v>1361</v>
      </c>
      <c r="H161" s="65"/>
    </row>
    <row r="162" spans="1:8" ht="89.25">
      <c r="A162" s="49" t="s">
        <v>3050</v>
      </c>
      <c r="B162" s="49" t="s">
        <v>3051</v>
      </c>
      <c r="C162" s="49"/>
      <c r="D162" s="62" t="s">
        <v>747</v>
      </c>
      <c r="E162" s="63" t="s">
        <v>2711</v>
      </c>
      <c r="F162" s="62"/>
      <c r="G162" s="62" t="s">
        <v>747</v>
      </c>
      <c r="H162" s="62"/>
    </row>
    <row r="163" spans="1:8" ht="25.5">
      <c r="A163" s="49" t="s">
        <v>2676</v>
      </c>
      <c r="B163" s="49" t="s">
        <v>2677</v>
      </c>
      <c r="C163" s="49"/>
      <c r="D163" s="80" t="s">
        <v>1336</v>
      </c>
      <c r="E163" s="81" t="s">
        <v>1303</v>
      </c>
      <c r="F163" s="62"/>
      <c r="G163" s="80" t="s">
        <v>1336</v>
      </c>
      <c r="H163" s="62"/>
    </row>
    <row r="164" spans="1:8" ht="25.5">
      <c r="A164" s="49" t="s">
        <v>3052</v>
      </c>
      <c r="B164" s="49" t="s">
        <v>3053</v>
      </c>
      <c r="C164" s="49"/>
      <c r="D164" s="62" t="s">
        <v>742</v>
      </c>
      <c r="E164" s="63" t="s">
        <v>743</v>
      </c>
      <c r="F164" s="63"/>
      <c r="G164" s="67" t="s">
        <v>2740</v>
      </c>
      <c r="H164" s="62" t="s">
        <v>2714</v>
      </c>
    </row>
    <row r="165" spans="1:8" ht="25.5">
      <c r="A165" s="49" t="s">
        <v>3054</v>
      </c>
      <c r="B165" s="49" t="s">
        <v>3055</v>
      </c>
      <c r="C165" s="49"/>
      <c r="D165" s="62" t="s">
        <v>742</v>
      </c>
      <c r="E165" s="63" t="s">
        <v>2739</v>
      </c>
      <c r="F165" s="63"/>
      <c r="G165" s="67" t="s">
        <v>2740</v>
      </c>
      <c r="H165" s="62" t="s">
        <v>2714</v>
      </c>
    </row>
    <row r="166" spans="1:8" ht="25.5">
      <c r="A166" s="49" t="s">
        <v>3056</v>
      </c>
      <c r="B166" s="49" t="s">
        <v>3057</v>
      </c>
      <c r="C166" s="49"/>
      <c r="D166" s="62" t="s">
        <v>742</v>
      </c>
      <c r="E166" s="63" t="s">
        <v>2739</v>
      </c>
      <c r="F166" s="63"/>
      <c r="G166" s="67" t="s">
        <v>2740</v>
      </c>
      <c r="H166" s="62" t="s">
        <v>2714</v>
      </c>
    </row>
    <row r="167" spans="1:8" ht="89.25">
      <c r="A167" s="49" t="s">
        <v>3058</v>
      </c>
      <c r="B167" s="49" t="s">
        <v>3059</v>
      </c>
      <c r="C167" s="49"/>
      <c r="D167" s="62" t="s">
        <v>747</v>
      </c>
      <c r="E167" s="63" t="s">
        <v>2711</v>
      </c>
      <c r="F167" s="62"/>
      <c r="G167" s="62" t="s">
        <v>747</v>
      </c>
      <c r="H167" s="62"/>
    </row>
    <row r="168" spans="1:8" ht="38.25">
      <c r="A168" s="68" t="s">
        <v>3060</v>
      </c>
      <c r="B168" s="50" t="s">
        <v>3061</v>
      </c>
      <c r="C168" s="66"/>
      <c r="D168" s="69" t="s">
        <v>1361</v>
      </c>
      <c r="E168" s="69" t="s">
        <v>1362</v>
      </c>
      <c r="F168" s="70"/>
      <c r="G168" s="69" t="s">
        <v>1361</v>
      </c>
      <c r="H168" s="65"/>
    </row>
    <row r="169" spans="1:8" ht="25.5">
      <c r="A169" s="68" t="s">
        <v>3062</v>
      </c>
      <c r="B169" s="50" t="s">
        <v>3063</v>
      </c>
      <c r="C169" s="66"/>
      <c r="D169" s="69" t="s">
        <v>1361</v>
      </c>
      <c r="E169" s="69" t="s">
        <v>1362</v>
      </c>
      <c r="F169" s="70"/>
      <c r="G169" s="69" t="s">
        <v>1361</v>
      </c>
      <c r="H169" s="65"/>
    </row>
    <row r="170" spans="1:8" ht="25.5">
      <c r="A170" s="49" t="s">
        <v>2385</v>
      </c>
      <c r="B170" s="49" t="s">
        <v>3064</v>
      </c>
      <c r="C170" s="49"/>
      <c r="D170" s="62" t="s">
        <v>1176</v>
      </c>
      <c r="E170" s="63" t="s">
        <v>1177</v>
      </c>
      <c r="F170" s="62"/>
      <c r="G170" s="67" t="s">
        <v>3065</v>
      </c>
      <c r="H170" s="62" t="s">
        <v>2714</v>
      </c>
    </row>
    <row r="171" spans="1:8" ht="63.75">
      <c r="A171" s="49" t="s">
        <v>3066</v>
      </c>
      <c r="B171" s="49" t="s">
        <v>3067</v>
      </c>
      <c r="C171" s="49"/>
      <c r="D171" s="83" t="s">
        <v>748</v>
      </c>
      <c r="E171" s="83" t="s">
        <v>2805</v>
      </c>
      <c r="F171" s="63"/>
      <c r="G171" s="83" t="s">
        <v>748</v>
      </c>
      <c r="H171" s="62"/>
    </row>
    <row r="172" spans="1:8" ht="89.25">
      <c r="A172" s="49" t="s">
        <v>3068</v>
      </c>
      <c r="B172" s="49" t="s">
        <v>3069</v>
      </c>
      <c r="C172" s="49"/>
      <c r="D172" s="62" t="s">
        <v>747</v>
      </c>
      <c r="E172" s="63" t="s">
        <v>2711</v>
      </c>
      <c r="F172" s="62"/>
      <c r="G172" s="62" t="s">
        <v>747</v>
      </c>
      <c r="H172" s="62"/>
    </row>
    <row r="173" spans="1:8">
      <c r="A173" s="64" t="s">
        <v>3070</v>
      </c>
      <c r="B173" s="50" t="s">
        <v>3071</v>
      </c>
      <c r="C173" s="50"/>
      <c r="D173" s="65"/>
      <c r="E173" s="66"/>
      <c r="F173" s="66" t="s">
        <v>2707</v>
      </c>
      <c r="G173" s="65" t="s">
        <v>2704</v>
      </c>
      <c r="H173" s="65"/>
    </row>
    <row r="174" spans="1:8" ht="25.5">
      <c r="A174" s="49" t="s">
        <v>2393</v>
      </c>
      <c r="B174" s="49" t="s">
        <v>3072</v>
      </c>
      <c r="C174" s="49"/>
      <c r="D174" s="62" t="s">
        <v>1333</v>
      </c>
      <c r="E174" s="63" t="s">
        <v>1300</v>
      </c>
      <c r="F174" s="63"/>
      <c r="G174" s="62" t="s">
        <v>1333</v>
      </c>
      <c r="H174" s="62"/>
    </row>
    <row r="175" spans="1:8" ht="76.5">
      <c r="A175" s="79" t="s">
        <v>3073</v>
      </c>
      <c r="B175" s="50" t="s">
        <v>3074</v>
      </c>
      <c r="C175" s="66" t="s">
        <v>2750</v>
      </c>
      <c r="D175" s="65"/>
      <c r="E175" s="66"/>
      <c r="F175" s="66"/>
      <c r="G175" s="66"/>
      <c r="H175" s="65"/>
    </row>
    <row r="176" spans="1:8" ht="38.25">
      <c r="A176" s="49" t="s">
        <v>3075</v>
      </c>
      <c r="B176" s="49" t="s">
        <v>3076</v>
      </c>
      <c r="C176" s="49"/>
      <c r="D176" s="62" t="s">
        <v>738</v>
      </c>
      <c r="E176" s="63" t="s">
        <v>739</v>
      </c>
      <c r="F176" s="63"/>
      <c r="G176" s="67" t="s">
        <v>2724</v>
      </c>
      <c r="H176" s="62" t="s">
        <v>2714</v>
      </c>
    </row>
    <row r="177" spans="1:8" s="71" customFormat="1" ht="42" customHeight="1">
      <c r="A177" s="68" t="s">
        <v>3077</v>
      </c>
      <c r="B177" s="50" t="s">
        <v>3078</v>
      </c>
      <c r="C177" s="66"/>
      <c r="D177" s="65" t="s">
        <v>3079</v>
      </c>
      <c r="E177" s="66" t="s">
        <v>1827</v>
      </c>
      <c r="F177" s="70"/>
      <c r="G177" s="65" t="s">
        <v>3079</v>
      </c>
      <c r="H177" s="65"/>
    </row>
    <row r="178" spans="1:8">
      <c r="A178" s="79" t="s">
        <v>3080</v>
      </c>
      <c r="B178" s="50" t="s">
        <v>3081</v>
      </c>
      <c r="C178" s="66" t="s">
        <v>2750</v>
      </c>
      <c r="D178" s="65"/>
      <c r="E178" s="66"/>
      <c r="F178" s="66"/>
      <c r="G178" s="66" t="s">
        <v>2704</v>
      </c>
      <c r="H178" s="65"/>
    </row>
    <row r="179" spans="1:8" s="71" customFormat="1">
      <c r="A179" s="68" t="s">
        <v>2392</v>
      </c>
      <c r="B179" s="50" t="s">
        <v>3082</v>
      </c>
      <c r="C179" s="66"/>
      <c r="D179" s="87" t="s">
        <v>1142</v>
      </c>
      <c r="E179" s="87" t="s">
        <v>3083</v>
      </c>
      <c r="F179" s="88"/>
      <c r="G179" s="87" t="s">
        <v>1142</v>
      </c>
      <c r="H179" s="65"/>
    </row>
    <row r="180" spans="1:8" s="71" customFormat="1" ht="25.5">
      <c r="A180" s="68" t="s">
        <v>3084</v>
      </c>
      <c r="B180" s="50" t="s">
        <v>3085</v>
      </c>
      <c r="C180" s="66"/>
      <c r="D180" s="87" t="s">
        <v>738</v>
      </c>
      <c r="E180" s="66" t="s">
        <v>739</v>
      </c>
      <c r="F180" s="88"/>
      <c r="G180" s="65" t="s">
        <v>2724</v>
      </c>
      <c r="H180" s="65" t="s">
        <v>2714</v>
      </c>
    </row>
    <row r="181" spans="1:8">
      <c r="A181" s="89" t="s">
        <v>3086</v>
      </c>
      <c r="B181" s="90" t="s">
        <v>3087</v>
      </c>
      <c r="C181" s="50"/>
      <c r="D181" s="65"/>
      <c r="E181" s="65"/>
      <c r="F181" s="91" t="s">
        <v>3088</v>
      </c>
      <c r="G181" s="65" t="s">
        <v>2704</v>
      </c>
      <c r="H181" s="65"/>
    </row>
    <row r="182" spans="1:8" ht="63.75">
      <c r="A182" s="49" t="s">
        <v>2526</v>
      </c>
      <c r="B182" s="49" t="s">
        <v>3089</v>
      </c>
      <c r="C182" s="49"/>
      <c r="D182" s="62" t="s">
        <v>10</v>
      </c>
      <c r="E182" s="63" t="s">
        <v>3090</v>
      </c>
      <c r="F182" s="62"/>
      <c r="G182" s="62" t="s">
        <v>10</v>
      </c>
      <c r="H182" s="62"/>
    </row>
    <row r="183" spans="1:8" ht="38.25">
      <c r="A183" s="92" t="s">
        <v>3091</v>
      </c>
      <c r="B183" s="50" t="s">
        <v>3092</v>
      </c>
      <c r="C183" s="50" t="s">
        <v>2750</v>
      </c>
      <c r="D183" s="65"/>
      <c r="E183" s="65"/>
      <c r="F183" s="65"/>
      <c r="G183" s="65" t="s">
        <v>2704</v>
      </c>
      <c r="H183" s="65"/>
    </row>
    <row r="184" spans="1:8" ht="51">
      <c r="A184" s="92" t="s">
        <v>3093</v>
      </c>
      <c r="B184" s="50" t="s">
        <v>3094</v>
      </c>
      <c r="C184" s="50" t="s">
        <v>2750</v>
      </c>
      <c r="D184" s="65"/>
      <c r="E184" s="65"/>
      <c r="F184" s="65"/>
      <c r="G184" s="65" t="s">
        <v>2704</v>
      </c>
      <c r="H184" s="65"/>
    </row>
    <row r="185" spans="1:8" ht="38.25">
      <c r="A185" s="92" t="s">
        <v>3095</v>
      </c>
      <c r="B185" s="50" t="s">
        <v>3096</v>
      </c>
      <c r="C185" s="50" t="s">
        <v>2750</v>
      </c>
      <c r="D185" s="65"/>
      <c r="E185" s="65"/>
      <c r="F185" s="65"/>
      <c r="G185" s="65" t="s">
        <v>2704</v>
      </c>
      <c r="H185" s="65"/>
    </row>
    <row r="186" spans="1:8" ht="38.25">
      <c r="A186" s="92" t="s">
        <v>3097</v>
      </c>
      <c r="B186" s="50" t="s">
        <v>3098</v>
      </c>
      <c r="C186" s="50" t="s">
        <v>2750</v>
      </c>
      <c r="D186" s="65"/>
      <c r="E186" s="65"/>
      <c r="F186" s="65"/>
      <c r="G186" s="65" t="s">
        <v>2704</v>
      </c>
      <c r="H186" s="65"/>
    </row>
    <row r="187" spans="1:8" ht="89.25">
      <c r="A187" s="85" t="s">
        <v>3099</v>
      </c>
      <c r="B187" s="51" t="s">
        <v>3100</v>
      </c>
      <c r="C187" s="51"/>
      <c r="D187" s="65" t="s">
        <v>3101</v>
      </c>
      <c r="E187" s="66" t="s">
        <v>3102</v>
      </c>
      <c r="F187" s="86" t="s">
        <v>3103</v>
      </c>
      <c r="G187" s="65" t="s">
        <v>3101</v>
      </c>
      <c r="H187" s="65"/>
    </row>
    <row r="188" spans="1:8" ht="51">
      <c r="A188" s="49" t="s">
        <v>2519</v>
      </c>
      <c r="B188" s="49" t="s">
        <v>3104</v>
      </c>
      <c r="C188" s="49"/>
      <c r="D188" s="62" t="s">
        <v>1025</v>
      </c>
      <c r="E188" s="63" t="s">
        <v>3105</v>
      </c>
      <c r="F188" s="63"/>
      <c r="G188" s="62" t="s">
        <v>3106</v>
      </c>
      <c r="H188" s="62" t="s">
        <v>3107</v>
      </c>
    </row>
    <row r="189" spans="1:8" ht="38.25">
      <c r="A189" s="79" t="s">
        <v>3108</v>
      </c>
      <c r="B189" s="50" t="s">
        <v>3109</v>
      </c>
      <c r="C189" s="50" t="s">
        <v>2750</v>
      </c>
      <c r="D189" s="65"/>
      <c r="E189" s="66"/>
      <c r="F189" s="66"/>
      <c r="G189" s="65" t="s">
        <v>2704</v>
      </c>
      <c r="H189" s="65"/>
    </row>
    <row r="190" spans="1:8" ht="89.25">
      <c r="A190" s="49" t="s">
        <v>3110</v>
      </c>
      <c r="B190" s="49" t="s">
        <v>3111</v>
      </c>
      <c r="C190" s="49"/>
      <c r="D190" s="62" t="s">
        <v>747</v>
      </c>
      <c r="E190" s="63" t="s">
        <v>2711</v>
      </c>
      <c r="F190" s="62"/>
      <c r="G190" s="62" t="s">
        <v>747</v>
      </c>
      <c r="H190" s="62"/>
    </row>
    <row r="191" spans="1:8" ht="25.5">
      <c r="A191" s="49" t="s">
        <v>3112</v>
      </c>
      <c r="B191" s="49" t="s">
        <v>3113</v>
      </c>
      <c r="C191" s="49"/>
      <c r="D191" s="62" t="s">
        <v>742</v>
      </c>
      <c r="E191" s="63" t="s">
        <v>2739</v>
      </c>
      <c r="F191" s="63"/>
      <c r="G191" s="67" t="s">
        <v>2740</v>
      </c>
      <c r="H191" s="62" t="s">
        <v>2714</v>
      </c>
    </row>
    <row r="192" spans="1:8" ht="89.25">
      <c r="A192" s="49" t="s">
        <v>3114</v>
      </c>
      <c r="B192" s="49" t="s">
        <v>3115</v>
      </c>
      <c r="C192" s="49"/>
      <c r="D192" s="62" t="s">
        <v>747</v>
      </c>
      <c r="E192" s="63" t="s">
        <v>2711</v>
      </c>
      <c r="F192" s="62"/>
      <c r="G192" s="62" t="s">
        <v>747</v>
      </c>
      <c r="H192" s="62"/>
    </row>
    <row r="193" spans="1:8" s="95" customFormat="1">
      <c r="A193" s="93" t="s">
        <v>3116</v>
      </c>
      <c r="B193" s="94" t="s">
        <v>3117</v>
      </c>
      <c r="C193" s="94"/>
      <c r="D193" s="65"/>
      <c r="E193" s="66"/>
      <c r="F193" s="91" t="s">
        <v>3088</v>
      </c>
      <c r="G193" s="65"/>
      <c r="H193" s="65"/>
    </row>
    <row r="194" spans="1:8" ht="25.5">
      <c r="A194" s="68" t="s">
        <v>2397</v>
      </c>
      <c r="B194" s="50" t="s">
        <v>3118</v>
      </c>
      <c r="C194" s="50"/>
      <c r="D194" s="65" t="s">
        <v>1096</v>
      </c>
      <c r="E194" s="66" t="s">
        <v>1348</v>
      </c>
      <c r="F194" s="70" t="s">
        <v>3119</v>
      </c>
      <c r="G194" s="65" t="s">
        <v>1096</v>
      </c>
      <c r="H194" s="65"/>
    </row>
    <row r="195" spans="1:8" ht="63.75">
      <c r="A195" s="49" t="s">
        <v>3120</v>
      </c>
      <c r="B195" s="49" t="s">
        <v>3121</v>
      </c>
      <c r="C195" s="49"/>
      <c r="D195" s="83" t="s">
        <v>748</v>
      </c>
      <c r="E195" s="83" t="s">
        <v>2805</v>
      </c>
      <c r="F195" s="63"/>
      <c r="G195" s="83" t="s">
        <v>748</v>
      </c>
      <c r="H195" s="62"/>
    </row>
    <row r="196" spans="1:8" ht="89.25">
      <c r="A196" s="49" t="s">
        <v>3122</v>
      </c>
      <c r="B196" s="49" t="s">
        <v>3123</v>
      </c>
      <c r="C196" s="49"/>
      <c r="D196" s="62" t="s">
        <v>747</v>
      </c>
      <c r="E196" s="63" t="s">
        <v>2711</v>
      </c>
      <c r="F196" s="62"/>
      <c r="G196" s="62" t="s">
        <v>747</v>
      </c>
      <c r="H196" s="62"/>
    </row>
    <row r="197" spans="1:8" ht="38.25">
      <c r="A197" s="49" t="s">
        <v>3124</v>
      </c>
      <c r="B197" s="49" t="s">
        <v>3125</v>
      </c>
      <c r="C197" s="49"/>
      <c r="D197" s="62" t="s">
        <v>738</v>
      </c>
      <c r="E197" s="63" t="s">
        <v>739</v>
      </c>
      <c r="F197" s="62"/>
      <c r="G197" s="67" t="s">
        <v>2724</v>
      </c>
      <c r="H197" s="62" t="s">
        <v>2714</v>
      </c>
    </row>
    <row r="198" spans="1:8" ht="25.5">
      <c r="A198" s="79" t="s">
        <v>3126</v>
      </c>
      <c r="B198" s="50" t="s">
        <v>3127</v>
      </c>
      <c r="C198" s="50" t="s">
        <v>2750</v>
      </c>
      <c r="D198" s="65"/>
      <c r="E198" s="66"/>
      <c r="F198" s="66"/>
      <c r="G198" s="65" t="s">
        <v>2704</v>
      </c>
      <c r="H198" s="65"/>
    </row>
    <row r="199" spans="1:8" ht="25.5">
      <c r="A199" s="79" t="s">
        <v>3128</v>
      </c>
      <c r="B199" s="50" t="s">
        <v>3129</v>
      </c>
      <c r="C199" s="50" t="s">
        <v>2750</v>
      </c>
      <c r="D199" s="65"/>
      <c r="E199" s="66"/>
      <c r="F199" s="66"/>
      <c r="G199" s="65" t="s">
        <v>2704</v>
      </c>
      <c r="H199" s="65"/>
    </row>
    <row r="200" spans="1:8">
      <c r="A200" s="79" t="s">
        <v>3130</v>
      </c>
      <c r="B200" s="50" t="s">
        <v>3131</v>
      </c>
      <c r="C200" s="50" t="s">
        <v>2750</v>
      </c>
      <c r="D200" s="65"/>
      <c r="E200" s="66"/>
      <c r="F200" s="66"/>
      <c r="G200" s="65" t="s">
        <v>2704</v>
      </c>
      <c r="H200" s="65"/>
    </row>
    <row r="201" spans="1:8" ht="25.5">
      <c r="A201" s="79" t="s">
        <v>3132</v>
      </c>
      <c r="B201" s="50" t="s">
        <v>3133</v>
      </c>
      <c r="C201" s="50" t="s">
        <v>2750</v>
      </c>
      <c r="D201" s="65"/>
      <c r="E201" s="66"/>
      <c r="F201" s="66"/>
      <c r="G201" s="65" t="s">
        <v>2704</v>
      </c>
      <c r="H201" s="65"/>
    </row>
    <row r="202" spans="1:8">
      <c r="A202" s="68" t="s">
        <v>3134</v>
      </c>
      <c r="B202" s="50" t="s">
        <v>3135</v>
      </c>
      <c r="C202" s="50"/>
      <c r="D202" s="65" t="s">
        <v>1333</v>
      </c>
      <c r="E202" s="66" t="s">
        <v>1300</v>
      </c>
      <c r="F202" s="75"/>
      <c r="G202" s="65" t="s">
        <v>1333</v>
      </c>
      <c r="H202" s="65"/>
    </row>
    <row r="203" spans="1:8">
      <c r="A203" s="68" t="s">
        <v>3136</v>
      </c>
      <c r="B203" s="50" t="s">
        <v>3137</v>
      </c>
      <c r="C203" s="50"/>
      <c r="D203" s="65" t="s">
        <v>1333</v>
      </c>
      <c r="E203" s="66" t="s">
        <v>1300</v>
      </c>
      <c r="F203" s="75"/>
      <c r="G203" s="65" t="s">
        <v>1333</v>
      </c>
      <c r="H203" s="65"/>
    </row>
    <row r="204" spans="1:8">
      <c r="A204" s="79" t="s">
        <v>3138</v>
      </c>
      <c r="B204" s="50" t="s">
        <v>3139</v>
      </c>
      <c r="C204" s="66" t="s">
        <v>2750</v>
      </c>
      <c r="D204" s="65"/>
      <c r="E204" s="66"/>
      <c r="F204" s="66"/>
      <c r="G204" s="65"/>
      <c r="H204" s="65"/>
    </row>
    <row r="205" spans="1:8" ht="63.75">
      <c r="A205" s="49" t="s">
        <v>3140</v>
      </c>
      <c r="B205" s="49" t="s">
        <v>3141</v>
      </c>
      <c r="C205" s="49"/>
      <c r="D205" s="62" t="s">
        <v>748</v>
      </c>
      <c r="E205" s="63" t="s">
        <v>2805</v>
      </c>
      <c r="F205" s="63"/>
      <c r="G205" s="62" t="s">
        <v>748</v>
      </c>
      <c r="H205" s="62"/>
    </row>
    <row r="206" spans="1:8" ht="25.5">
      <c r="A206" s="68" t="s">
        <v>2525</v>
      </c>
      <c r="B206" s="50" t="s">
        <v>3142</v>
      </c>
      <c r="C206" s="66"/>
      <c r="D206" s="87" t="s">
        <v>1364</v>
      </c>
      <c r="E206" s="87" t="s">
        <v>3143</v>
      </c>
      <c r="F206" s="96"/>
      <c r="G206" s="87" t="s">
        <v>1364</v>
      </c>
      <c r="H206" s="65"/>
    </row>
    <row r="207" spans="1:8" ht="38.25">
      <c r="A207" s="68" t="s">
        <v>3144</v>
      </c>
      <c r="B207" s="50" t="s">
        <v>3145</v>
      </c>
      <c r="C207" s="50"/>
      <c r="D207" s="87" t="s">
        <v>1364</v>
      </c>
      <c r="E207" s="87" t="s">
        <v>3143</v>
      </c>
      <c r="F207" s="96"/>
      <c r="G207" s="87" t="s">
        <v>1364</v>
      </c>
      <c r="H207" s="65"/>
    </row>
    <row r="208" spans="1:8" ht="89.25">
      <c r="A208" s="49" t="s">
        <v>3146</v>
      </c>
      <c r="B208" s="49" t="s">
        <v>3147</v>
      </c>
      <c r="C208" s="49"/>
      <c r="D208" s="62" t="s">
        <v>747</v>
      </c>
      <c r="E208" s="63" t="s">
        <v>2711</v>
      </c>
      <c r="F208" s="62"/>
      <c r="G208" s="62" t="s">
        <v>747</v>
      </c>
      <c r="H208" s="62"/>
    </row>
    <row r="209" spans="1:8" ht="25.5">
      <c r="A209" s="64" t="s">
        <v>3148</v>
      </c>
      <c r="B209" s="50" t="s">
        <v>3149</v>
      </c>
      <c r="C209" s="50"/>
      <c r="D209" s="65"/>
      <c r="E209" s="66"/>
      <c r="F209" s="66" t="s">
        <v>2707</v>
      </c>
      <c r="G209" s="65" t="s">
        <v>2704</v>
      </c>
      <c r="H209" s="65"/>
    </row>
    <row r="210" spans="1:8" ht="25.5">
      <c r="A210" s="64" t="s">
        <v>3150</v>
      </c>
      <c r="B210" s="50" t="s">
        <v>2709</v>
      </c>
      <c r="C210" s="50"/>
      <c r="D210" s="65"/>
      <c r="E210" s="66"/>
      <c r="F210" s="66" t="s">
        <v>2707</v>
      </c>
      <c r="G210" s="65" t="s">
        <v>2704</v>
      </c>
      <c r="H210" s="65"/>
    </row>
    <row r="211" spans="1:8" ht="25.5">
      <c r="A211" s="68" t="s">
        <v>2562</v>
      </c>
      <c r="B211" s="50" t="s">
        <v>3151</v>
      </c>
      <c r="C211" s="50"/>
      <c r="D211" s="65" t="s">
        <v>230</v>
      </c>
      <c r="E211" s="66" t="s">
        <v>231</v>
      </c>
      <c r="F211" s="88" t="s">
        <v>3152</v>
      </c>
      <c r="G211" s="65" t="s">
        <v>3153</v>
      </c>
      <c r="H211" s="66" t="s">
        <v>3154</v>
      </c>
    </row>
    <row r="212" spans="1:8" ht="51">
      <c r="A212" s="68" t="s">
        <v>2530</v>
      </c>
      <c r="B212" s="50" t="s">
        <v>3155</v>
      </c>
      <c r="C212" s="66"/>
      <c r="D212" s="65" t="s">
        <v>859</v>
      </c>
      <c r="E212" s="66" t="s">
        <v>3156</v>
      </c>
      <c r="F212" s="70"/>
      <c r="G212" s="65" t="s">
        <v>859</v>
      </c>
      <c r="H212" s="65"/>
    </row>
    <row r="213" spans="1:8">
      <c r="A213" s="79" t="s">
        <v>3157</v>
      </c>
      <c r="B213" s="50" t="s">
        <v>3158</v>
      </c>
      <c r="C213" s="50" t="s">
        <v>2750</v>
      </c>
      <c r="D213" s="65"/>
      <c r="E213" s="66"/>
      <c r="F213" s="66"/>
      <c r="G213" s="65" t="s">
        <v>2704</v>
      </c>
      <c r="H213" s="65"/>
    </row>
    <row r="214" spans="1:8">
      <c r="A214" s="79" t="s">
        <v>3159</v>
      </c>
      <c r="B214" s="50" t="s">
        <v>3160</v>
      </c>
      <c r="C214" s="50" t="s">
        <v>2750</v>
      </c>
      <c r="D214" s="65"/>
      <c r="E214" s="66"/>
      <c r="F214" s="66"/>
      <c r="G214" s="65"/>
      <c r="H214" s="65"/>
    </row>
    <row r="215" spans="1:8" ht="25.5">
      <c r="A215" s="68" t="s">
        <v>2561</v>
      </c>
      <c r="B215" s="50" t="s">
        <v>3161</v>
      </c>
      <c r="C215" s="50"/>
      <c r="D215" s="65" t="s">
        <v>228</v>
      </c>
      <c r="E215" s="66" t="s">
        <v>229</v>
      </c>
      <c r="F215" s="88"/>
      <c r="G215" s="65" t="s">
        <v>3162</v>
      </c>
      <c r="H215" s="66" t="s">
        <v>3163</v>
      </c>
    </row>
    <row r="216" spans="1:8" ht="38.25">
      <c r="A216" s="68" t="s">
        <v>3164</v>
      </c>
      <c r="B216" s="50" t="s">
        <v>3165</v>
      </c>
      <c r="C216" s="50"/>
      <c r="D216" s="65" t="s">
        <v>3166</v>
      </c>
      <c r="E216" s="66" t="s">
        <v>3167</v>
      </c>
      <c r="F216" s="75"/>
      <c r="G216" s="65" t="s">
        <v>3166</v>
      </c>
      <c r="H216" s="65"/>
    </row>
    <row r="217" spans="1:8">
      <c r="A217" s="64" t="s">
        <v>3168</v>
      </c>
      <c r="B217" s="50" t="s">
        <v>2733</v>
      </c>
      <c r="C217" s="50"/>
      <c r="D217" s="65"/>
      <c r="E217" s="66"/>
      <c r="F217" s="66" t="s">
        <v>2707</v>
      </c>
      <c r="G217" s="65" t="s">
        <v>2704</v>
      </c>
      <c r="H217" s="65"/>
    </row>
    <row r="218" spans="1:8" ht="25.5">
      <c r="A218" s="79" t="s">
        <v>3169</v>
      </c>
      <c r="B218" s="50" t="s">
        <v>3170</v>
      </c>
      <c r="C218" s="50" t="s">
        <v>2750</v>
      </c>
      <c r="D218" s="65"/>
      <c r="E218" s="66"/>
      <c r="F218" s="66"/>
      <c r="G218" s="65" t="s">
        <v>2704</v>
      </c>
      <c r="H218" s="65"/>
    </row>
    <row r="219" spans="1:8" ht="25.5">
      <c r="A219" s="49" t="s">
        <v>3171</v>
      </c>
      <c r="B219" s="49" t="s">
        <v>3172</v>
      </c>
      <c r="C219" s="49"/>
      <c r="D219" s="62" t="s">
        <v>738</v>
      </c>
      <c r="E219" s="63" t="s">
        <v>739</v>
      </c>
      <c r="F219" s="63"/>
      <c r="G219" s="67" t="s">
        <v>2724</v>
      </c>
      <c r="H219" s="62" t="s">
        <v>2714</v>
      </c>
    </row>
    <row r="220" spans="1:8" ht="25.5">
      <c r="A220" s="79" t="s">
        <v>3173</v>
      </c>
      <c r="B220" s="50" t="s">
        <v>3174</v>
      </c>
      <c r="C220" s="50" t="s">
        <v>2750</v>
      </c>
      <c r="D220" s="65"/>
      <c r="E220" s="66"/>
      <c r="F220" s="66"/>
      <c r="G220" s="65" t="s">
        <v>2704</v>
      </c>
      <c r="H220" s="65"/>
    </row>
    <row r="221" spans="1:8" ht="25.5">
      <c r="A221" s="52" t="s">
        <v>2565</v>
      </c>
      <c r="B221" s="52" t="s">
        <v>3175</v>
      </c>
      <c r="C221" s="52"/>
      <c r="D221" s="97" t="s">
        <v>238</v>
      </c>
      <c r="E221" s="98" t="s">
        <v>3176</v>
      </c>
      <c r="F221" s="98"/>
      <c r="G221" s="62" t="s">
        <v>3177</v>
      </c>
      <c r="H221" s="62" t="s">
        <v>3178</v>
      </c>
    </row>
    <row r="222" spans="1:8" ht="25.5">
      <c r="A222" s="49" t="s">
        <v>3179</v>
      </c>
      <c r="B222" s="49" t="s">
        <v>3180</v>
      </c>
      <c r="C222" s="49"/>
      <c r="D222" s="62" t="s">
        <v>238</v>
      </c>
      <c r="E222" s="63" t="s">
        <v>3176</v>
      </c>
      <c r="F222" s="63"/>
      <c r="G222" s="62" t="s">
        <v>3181</v>
      </c>
      <c r="H222" s="62" t="s">
        <v>3182</v>
      </c>
    </row>
    <row r="223" spans="1:8">
      <c r="A223" s="64" t="s">
        <v>3183</v>
      </c>
      <c r="B223" s="50" t="s">
        <v>2742</v>
      </c>
      <c r="C223" s="50"/>
      <c r="D223" s="65"/>
      <c r="E223" s="66"/>
      <c r="F223" s="66" t="s">
        <v>2707</v>
      </c>
      <c r="G223" s="65" t="s">
        <v>2704</v>
      </c>
      <c r="H223" s="65"/>
    </row>
    <row r="224" spans="1:8">
      <c r="A224" s="79" t="s">
        <v>3184</v>
      </c>
      <c r="B224" s="50" t="s">
        <v>3185</v>
      </c>
      <c r="C224" s="50" t="s">
        <v>2750</v>
      </c>
      <c r="D224" s="65"/>
      <c r="E224" s="66"/>
      <c r="F224" s="66"/>
      <c r="G224" s="65" t="s">
        <v>2704</v>
      </c>
      <c r="H224" s="65"/>
    </row>
    <row r="225" spans="1:8" ht="25.5">
      <c r="A225" s="49" t="s">
        <v>3186</v>
      </c>
      <c r="B225" s="49" t="s">
        <v>3187</v>
      </c>
      <c r="C225" s="49"/>
      <c r="D225" s="63" t="s">
        <v>2</v>
      </c>
      <c r="E225" s="63" t="s">
        <v>3</v>
      </c>
      <c r="F225" s="63"/>
      <c r="G225" s="62" t="s">
        <v>3188</v>
      </c>
      <c r="H225" s="62" t="s">
        <v>3189</v>
      </c>
    </row>
    <row r="226" spans="1:8" ht="25.5">
      <c r="A226" s="49" t="s">
        <v>3190</v>
      </c>
      <c r="B226" s="49" t="s">
        <v>3191</v>
      </c>
      <c r="C226" s="49"/>
      <c r="D226" s="63" t="s">
        <v>2</v>
      </c>
      <c r="E226" s="63" t="s">
        <v>3</v>
      </c>
      <c r="F226" s="63"/>
      <c r="G226" s="62" t="s">
        <v>3192</v>
      </c>
      <c r="H226" s="62" t="s">
        <v>3193</v>
      </c>
    </row>
    <row r="227" spans="1:8" ht="38.25">
      <c r="A227" s="49" t="s">
        <v>2663</v>
      </c>
      <c r="B227" s="49" t="s">
        <v>2664</v>
      </c>
      <c r="C227" s="63"/>
      <c r="D227" s="49" t="s">
        <v>3194</v>
      </c>
      <c r="E227" s="63" t="s">
        <v>3195</v>
      </c>
      <c r="F227" s="63"/>
      <c r="G227" s="49" t="s">
        <v>3194</v>
      </c>
      <c r="H227" s="62"/>
    </row>
    <row r="228" spans="1:8" ht="25.5">
      <c r="A228" s="79" t="s">
        <v>3196</v>
      </c>
      <c r="B228" s="50" t="s">
        <v>3197</v>
      </c>
      <c r="C228" s="50" t="s">
        <v>2750</v>
      </c>
      <c r="D228" s="65"/>
      <c r="E228" s="66"/>
      <c r="F228" s="66"/>
      <c r="G228" s="65" t="s">
        <v>2704</v>
      </c>
      <c r="H228" s="65"/>
    </row>
    <row r="229" spans="1:8" ht="25.5">
      <c r="A229" s="49" t="s">
        <v>2110</v>
      </c>
      <c r="B229" s="49" t="s">
        <v>3198</v>
      </c>
      <c r="C229" s="49"/>
      <c r="D229" s="62" t="s">
        <v>72</v>
      </c>
      <c r="E229" s="63" t="s">
        <v>73</v>
      </c>
      <c r="F229" s="63"/>
      <c r="G229" s="62" t="s">
        <v>72</v>
      </c>
      <c r="H229" s="62"/>
    </row>
    <row r="230" spans="1:8" ht="25.5">
      <c r="A230" s="79" t="s">
        <v>3199</v>
      </c>
      <c r="B230" s="50" t="s">
        <v>3200</v>
      </c>
      <c r="C230" s="50" t="s">
        <v>2750</v>
      </c>
      <c r="D230" s="50"/>
      <c r="E230" s="50"/>
      <c r="F230" s="50"/>
      <c r="G230" s="50"/>
      <c r="H230" s="65"/>
    </row>
    <row r="231" spans="1:8" ht="25.5">
      <c r="A231" s="49" t="s">
        <v>2142</v>
      </c>
      <c r="B231" s="49" t="s">
        <v>3201</v>
      </c>
      <c r="C231" s="49"/>
      <c r="D231" s="62" t="s">
        <v>142</v>
      </c>
      <c r="E231" s="63" t="s">
        <v>3202</v>
      </c>
      <c r="F231" s="63"/>
      <c r="G231" s="62" t="s">
        <v>142</v>
      </c>
      <c r="H231" s="62"/>
    </row>
    <row r="232" spans="1:8" ht="25.5">
      <c r="A232" s="49" t="s">
        <v>2143</v>
      </c>
      <c r="B232" s="49" t="s">
        <v>3203</v>
      </c>
      <c r="C232" s="49"/>
      <c r="D232" s="62" t="s">
        <v>143</v>
      </c>
      <c r="E232" s="63" t="s">
        <v>3204</v>
      </c>
      <c r="F232" s="63"/>
      <c r="G232" s="62" t="s">
        <v>143</v>
      </c>
      <c r="H232" s="62"/>
    </row>
    <row r="233" spans="1:8" ht="25.5">
      <c r="A233" s="49" t="s">
        <v>2112</v>
      </c>
      <c r="B233" s="49" t="s">
        <v>3205</v>
      </c>
      <c r="C233" s="49"/>
      <c r="D233" s="62" t="s">
        <v>76</v>
      </c>
      <c r="E233" s="63" t="s">
        <v>77</v>
      </c>
      <c r="F233" s="63"/>
      <c r="G233" s="62" t="s">
        <v>76</v>
      </c>
      <c r="H233" s="62"/>
    </row>
    <row r="234" spans="1:8" ht="25.5">
      <c r="A234" s="49" t="s">
        <v>2105</v>
      </c>
      <c r="B234" s="49" t="s">
        <v>3206</v>
      </c>
      <c r="C234" s="49"/>
      <c r="D234" s="62" t="s">
        <v>63</v>
      </c>
      <c r="E234" s="63" t="s">
        <v>64</v>
      </c>
      <c r="F234" s="63"/>
      <c r="G234" s="62" t="s">
        <v>63</v>
      </c>
      <c r="H234" s="62"/>
    </row>
    <row r="235" spans="1:8">
      <c r="A235" s="49" t="s">
        <v>2104</v>
      </c>
      <c r="B235" s="49" t="s">
        <v>3207</v>
      </c>
      <c r="C235" s="49"/>
      <c r="D235" s="62" t="s">
        <v>61</v>
      </c>
      <c r="E235" s="63" t="s">
        <v>62</v>
      </c>
      <c r="F235" s="63"/>
      <c r="G235" s="62" t="s">
        <v>61</v>
      </c>
      <c r="H235" s="62"/>
    </row>
    <row r="236" spans="1:8" ht="25.5">
      <c r="A236" s="68" t="s">
        <v>2106</v>
      </c>
      <c r="B236" s="50" t="s">
        <v>3208</v>
      </c>
      <c r="C236" s="50"/>
      <c r="D236" s="65" t="s">
        <v>65</v>
      </c>
      <c r="E236" s="66" t="s">
        <v>880</v>
      </c>
      <c r="F236" s="88" t="s">
        <v>3209</v>
      </c>
      <c r="G236" s="65" t="s">
        <v>65</v>
      </c>
      <c r="H236" s="66"/>
    </row>
    <row r="237" spans="1:8" ht="25.5">
      <c r="A237" s="79" t="s">
        <v>3210</v>
      </c>
      <c r="B237" s="50" t="s">
        <v>3211</v>
      </c>
      <c r="C237" s="50" t="s">
        <v>2750</v>
      </c>
      <c r="D237" s="65"/>
      <c r="E237" s="66"/>
      <c r="F237" s="66"/>
      <c r="G237" s="65"/>
      <c r="H237" s="65"/>
    </row>
    <row r="238" spans="1:8" ht="25.5">
      <c r="A238" s="68" t="s">
        <v>3212</v>
      </c>
      <c r="B238" s="50" t="s">
        <v>3213</v>
      </c>
      <c r="C238" s="50"/>
      <c r="D238" s="65" t="s">
        <v>65</v>
      </c>
      <c r="E238" s="66" t="s">
        <v>880</v>
      </c>
      <c r="F238" s="70"/>
      <c r="G238" s="65" t="s">
        <v>65</v>
      </c>
      <c r="H238" s="65"/>
    </row>
    <row r="239" spans="1:8" ht="25.5">
      <c r="A239" s="79" t="s">
        <v>3214</v>
      </c>
      <c r="B239" s="50" t="s">
        <v>3215</v>
      </c>
      <c r="C239" s="50" t="s">
        <v>2750</v>
      </c>
      <c r="D239" s="65"/>
      <c r="E239" s="66"/>
      <c r="F239" s="66"/>
      <c r="G239" s="65" t="s">
        <v>2704</v>
      </c>
      <c r="H239" s="65"/>
    </row>
    <row r="240" spans="1:8">
      <c r="A240" s="79" t="s">
        <v>3216</v>
      </c>
      <c r="B240" s="50" t="s">
        <v>3217</v>
      </c>
      <c r="C240" s="50" t="s">
        <v>2750</v>
      </c>
      <c r="D240" s="65"/>
      <c r="E240" s="66"/>
      <c r="F240" s="66"/>
      <c r="G240" s="65" t="s">
        <v>2704</v>
      </c>
      <c r="H240" s="65"/>
    </row>
    <row r="241" spans="1:8">
      <c r="A241" s="49" t="s">
        <v>2108</v>
      </c>
      <c r="B241" s="49" t="s">
        <v>3218</v>
      </c>
      <c r="C241" s="49"/>
      <c r="D241" s="62" t="s">
        <v>68</v>
      </c>
      <c r="E241" s="63" t="s">
        <v>69</v>
      </c>
      <c r="F241" s="63"/>
      <c r="G241" s="62" t="s">
        <v>68</v>
      </c>
      <c r="H241" s="62"/>
    </row>
    <row r="242" spans="1:8" ht="25.5">
      <c r="A242" s="49" t="s">
        <v>2109</v>
      </c>
      <c r="B242" s="49" t="s">
        <v>3219</v>
      </c>
      <c r="C242" s="49"/>
      <c r="D242" s="62" t="s">
        <v>70</v>
      </c>
      <c r="E242" s="63" t="s">
        <v>71</v>
      </c>
      <c r="F242" s="63"/>
      <c r="G242" s="62" t="s">
        <v>70</v>
      </c>
      <c r="H242" s="62"/>
    </row>
    <row r="243" spans="1:8">
      <c r="A243" s="79" t="s">
        <v>3220</v>
      </c>
      <c r="B243" s="50" t="s">
        <v>3221</v>
      </c>
      <c r="C243" s="50" t="s">
        <v>2750</v>
      </c>
      <c r="D243" s="65"/>
      <c r="E243" s="66"/>
      <c r="F243" s="66"/>
      <c r="G243" s="65" t="s">
        <v>2704</v>
      </c>
      <c r="H243" s="65"/>
    </row>
    <row r="244" spans="1:8">
      <c r="A244" s="49" t="s">
        <v>2107</v>
      </c>
      <c r="B244" s="49" t="s">
        <v>3222</v>
      </c>
      <c r="C244" s="49"/>
      <c r="D244" s="62" t="s">
        <v>66</v>
      </c>
      <c r="E244" s="63" t="s">
        <v>67</v>
      </c>
      <c r="F244" s="63"/>
      <c r="G244" s="62" t="s">
        <v>66</v>
      </c>
      <c r="H244" s="62"/>
    </row>
    <row r="245" spans="1:8" ht="25.5">
      <c r="A245" s="49" t="s">
        <v>2087</v>
      </c>
      <c r="B245" s="49" t="s">
        <v>3223</v>
      </c>
      <c r="C245" s="49"/>
      <c r="D245" s="62" t="s">
        <v>115</v>
      </c>
      <c r="E245" s="63" t="s">
        <v>116</v>
      </c>
      <c r="F245" s="63"/>
      <c r="G245" s="62" t="s">
        <v>115</v>
      </c>
      <c r="H245" s="62"/>
    </row>
    <row r="246" spans="1:8" ht="25.5">
      <c r="A246" s="79" t="s">
        <v>3224</v>
      </c>
      <c r="B246" s="50" t="s">
        <v>3225</v>
      </c>
      <c r="C246" s="50" t="s">
        <v>2750</v>
      </c>
      <c r="D246" s="65"/>
      <c r="E246" s="66"/>
      <c r="F246" s="66"/>
      <c r="G246" s="65" t="s">
        <v>2704</v>
      </c>
      <c r="H246" s="65"/>
    </row>
    <row r="247" spans="1:8" ht="25.5">
      <c r="A247" s="68" t="s">
        <v>2089</v>
      </c>
      <c r="B247" s="50" t="s">
        <v>3226</v>
      </c>
      <c r="C247" s="50"/>
      <c r="D247" s="65" t="s">
        <v>119</v>
      </c>
      <c r="E247" s="66" t="s">
        <v>120</v>
      </c>
      <c r="F247" s="70"/>
      <c r="G247" s="65" t="s">
        <v>119</v>
      </c>
      <c r="H247" s="65"/>
    </row>
    <row r="248" spans="1:8">
      <c r="A248" s="49" t="s">
        <v>2122</v>
      </c>
      <c r="B248" s="49" t="s">
        <v>3227</v>
      </c>
      <c r="C248" s="49"/>
      <c r="D248" s="62" t="s">
        <v>91</v>
      </c>
      <c r="E248" s="63" t="s">
        <v>92</v>
      </c>
      <c r="F248" s="63"/>
      <c r="G248" s="62" t="s">
        <v>91</v>
      </c>
      <c r="H248" s="62"/>
    </row>
    <row r="249" spans="1:8" ht="38.25">
      <c r="A249" s="79" t="s">
        <v>3228</v>
      </c>
      <c r="B249" s="50" t="s">
        <v>3229</v>
      </c>
      <c r="C249" s="50" t="s">
        <v>2750</v>
      </c>
      <c r="D249" s="65"/>
      <c r="E249" s="66"/>
      <c r="F249" s="66"/>
      <c r="G249" s="65" t="s">
        <v>2704</v>
      </c>
      <c r="H249" s="65"/>
    </row>
    <row r="250" spans="1:8" ht="25.5">
      <c r="A250" s="49" t="s">
        <v>3230</v>
      </c>
      <c r="B250" s="49" t="s">
        <v>3231</v>
      </c>
      <c r="C250" s="49"/>
      <c r="D250" s="62" t="s">
        <v>91</v>
      </c>
      <c r="E250" s="63" t="s">
        <v>92</v>
      </c>
      <c r="F250" s="63"/>
      <c r="G250" s="62" t="s">
        <v>91</v>
      </c>
      <c r="H250" s="62"/>
    </row>
    <row r="251" spans="1:8" ht="25.5">
      <c r="A251" s="85" t="s">
        <v>2575</v>
      </c>
      <c r="B251" s="51" t="s">
        <v>3232</v>
      </c>
      <c r="C251" s="51"/>
      <c r="D251" s="69" t="s">
        <v>775</v>
      </c>
      <c r="E251" s="69" t="s">
        <v>2634</v>
      </c>
      <c r="F251" s="86"/>
      <c r="G251" s="69" t="s">
        <v>775</v>
      </c>
      <c r="H251" s="65"/>
    </row>
    <row r="252" spans="1:8" ht="25.5">
      <c r="A252" s="49" t="s">
        <v>2126</v>
      </c>
      <c r="B252" s="49" t="s">
        <v>3233</v>
      </c>
      <c r="C252" s="49"/>
      <c r="D252" s="62" t="s">
        <v>99</v>
      </c>
      <c r="E252" s="63" t="s">
        <v>100</v>
      </c>
      <c r="F252" s="63"/>
      <c r="G252" s="62" t="s">
        <v>99</v>
      </c>
      <c r="H252" s="62"/>
    </row>
    <row r="253" spans="1:8" ht="25.5">
      <c r="A253" s="49" t="s">
        <v>2127</v>
      </c>
      <c r="B253" s="49" t="s">
        <v>3234</v>
      </c>
      <c r="C253" s="49"/>
      <c r="D253" s="62" t="s">
        <v>101</v>
      </c>
      <c r="E253" s="63" t="s">
        <v>794</v>
      </c>
      <c r="F253" s="63"/>
      <c r="G253" s="62" t="s">
        <v>101</v>
      </c>
      <c r="H253" s="62"/>
    </row>
    <row r="254" spans="1:8" ht="25.5">
      <c r="A254" s="85" t="s">
        <v>2576</v>
      </c>
      <c r="B254" s="51" t="s">
        <v>3235</v>
      </c>
      <c r="C254" s="51"/>
      <c r="D254" s="69" t="s">
        <v>776</v>
      </c>
      <c r="E254" s="69" t="s">
        <v>2635</v>
      </c>
      <c r="F254" s="86"/>
      <c r="G254" s="69" t="s">
        <v>776</v>
      </c>
      <c r="H254" s="65"/>
    </row>
    <row r="255" spans="1:8" ht="25.5">
      <c r="A255" s="49" t="s">
        <v>2128</v>
      </c>
      <c r="B255" s="49" t="s">
        <v>3236</v>
      </c>
      <c r="C255" s="49"/>
      <c r="D255" s="62" t="s">
        <v>103</v>
      </c>
      <c r="E255" s="63" t="s">
        <v>3237</v>
      </c>
      <c r="F255" s="63"/>
      <c r="G255" s="62" t="s">
        <v>103</v>
      </c>
      <c r="H255" s="62"/>
    </row>
    <row r="256" spans="1:8" ht="25.5">
      <c r="A256" s="79" t="s">
        <v>3238</v>
      </c>
      <c r="B256" s="50" t="s">
        <v>3239</v>
      </c>
      <c r="C256" s="50" t="s">
        <v>2750</v>
      </c>
      <c r="D256" s="50"/>
      <c r="E256" s="50"/>
      <c r="F256" s="50"/>
      <c r="G256" s="50"/>
      <c r="H256" s="65"/>
    </row>
    <row r="257" spans="1:8">
      <c r="A257" s="49" t="s">
        <v>2682</v>
      </c>
      <c r="B257" s="49" t="s">
        <v>2683</v>
      </c>
      <c r="C257" s="49"/>
      <c r="D257" s="99" t="s">
        <v>2026</v>
      </c>
      <c r="E257" s="100" t="s">
        <v>2025</v>
      </c>
      <c r="F257" s="63"/>
      <c r="G257" s="62" t="s">
        <v>3240</v>
      </c>
      <c r="H257" s="62"/>
    </row>
    <row r="258" spans="1:8">
      <c r="A258" s="49" t="s">
        <v>2685</v>
      </c>
      <c r="B258" s="49" t="s">
        <v>2686</v>
      </c>
      <c r="C258" s="49"/>
      <c r="D258" s="101" t="s">
        <v>2028</v>
      </c>
      <c r="E258" s="102" t="s">
        <v>2027</v>
      </c>
      <c r="F258" s="63"/>
      <c r="G258" s="62" t="s">
        <v>3241</v>
      </c>
      <c r="H258" s="62"/>
    </row>
    <row r="259" spans="1:8" ht="25.5">
      <c r="A259" s="49" t="s">
        <v>2136</v>
      </c>
      <c r="B259" s="49" t="s">
        <v>3242</v>
      </c>
      <c r="C259" s="49"/>
      <c r="D259" s="62" t="s">
        <v>123</v>
      </c>
      <c r="E259" s="63" t="s">
        <v>124</v>
      </c>
      <c r="F259" s="63"/>
      <c r="G259" s="62" t="s">
        <v>123</v>
      </c>
      <c r="H259" s="62"/>
    </row>
    <row r="260" spans="1:8" ht="25.5">
      <c r="A260" s="49" t="s">
        <v>2139</v>
      </c>
      <c r="B260" s="49" t="s">
        <v>3243</v>
      </c>
      <c r="C260" s="49"/>
      <c r="D260" s="62" t="s">
        <v>129</v>
      </c>
      <c r="E260" s="63" t="s">
        <v>130</v>
      </c>
      <c r="F260" s="63"/>
      <c r="G260" s="62" t="s">
        <v>129</v>
      </c>
      <c r="H260" s="62"/>
    </row>
    <row r="261" spans="1:8">
      <c r="A261" s="49" t="s">
        <v>2135</v>
      </c>
      <c r="B261" s="49" t="s">
        <v>3244</v>
      </c>
      <c r="C261" s="49"/>
      <c r="D261" s="62" t="s">
        <v>121</v>
      </c>
      <c r="E261" s="63" t="s">
        <v>122</v>
      </c>
      <c r="F261" s="63"/>
      <c r="G261" s="62" t="s">
        <v>3245</v>
      </c>
      <c r="H261" s="62" t="s">
        <v>3246</v>
      </c>
    </row>
    <row r="262" spans="1:8" ht="25.5">
      <c r="A262" s="85" t="s">
        <v>3247</v>
      </c>
      <c r="B262" s="51" t="s">
        <v>3248</v>
      </c>
      <c r="C262" s="51"/>
      <c r="D262" s="65"/>
      <c r="E262" s="66"/>
      <c r="F262" s="70" t="s">
        <v>3249</v>
      </c>
      <c r="G262" s="65"/>
      <c r="H262" s="65"/>
    </row>
    <row r="263" spans="1:8" ht="38.25">
      <c r="A263" s="68" t="s">
        <v>2511</v>
      </c>
      <c r="B263" s="50" t="s">
        <v>3250</v>
      </c>
      <c r="C263" s="50"/>
      <c r="D263" s="65" t="s">
        <v>758</v>
      </c>
      <c r="E263" s="66" t="s">
        <v>759</v>
      </c>
      <c r="F263" s="70" t="s">
        <v>3251</v>
      </c>
      <c r="G263" s="65" t="s">
        <v>758</v>
      </c>
      <c r="H263" s="65"/>
    </row>
    <row r="264" spans="1:8" ht="25.5">
      <c r="A264" s="79" t="s">
        <v>3252</v>
      </c>
      <c r="B264" s="50" t="s">
        <v>3253</v>
      </c>
      <c r="C264" s="50" t="s">
        <v>2750</v>
      </c>
      <c r="D264" s="65"/>
      <c r="E264" s="66"/>
      <c r="F264" s="66"/>
      <c r="G264" s="65" t="s">
        <v>2704</v>
      </c>
      <c r="H264" s="65"/>
    </row>
    <row r="265" spans="1:8" ht="25.5">
      <c r="A265" s="79" t="s">
        <v>3254</v>
      </c>
      <c r="B265" s="50" t="s">
        <v>3255</v>
      </c>
      <c r="C265" s="50" t="s">
        <v>2750</v>
      </c>
      <c r="D265" s="65"/>
      <c r="E265" s="66"/>
      <c r="F265" s="66"/>
      <c r="G265" s="65" t="s">
        <v>2704</v>
      </c>
      <c r="H265" s="65"/>
    </row>
    <row r="266" spans="1:8" ht="25.5">
      <c r="A266" s="68" t="s">
        <v>2515</v>
      </c>
      <c r="B266" s="50" t="s">
        <v>3256</v>
      </c>
      <c r="C266" s="50"/>
      <c r="D266" s="65" t="s">
        <v>752</v>
      </c>
      <c r="E266" s="66" t="s">
        <v>3257</v>
      </c>
      <c r="F266" s="70" t="s">
        <v>3258</v>
      </c>
      <c r="G266" s="65" t="s">
        <v>752</v>
      </c>
      <c r="H266" s="65"/>
    </row>
    <row r="267" spans="1:8" ht="25.5">
      <c r="A267" s="79" t="s">
        <v>3259</v>
      </c>
      <c r="B267" s="50" t="s">
        <v>3260</v>
      </c>
      <c r="C267" s="50" t="s">
        <v>2750</v>
      </c>
      <c r="D267" s="65"/>
      <c r="E267" s="66"/>
      <c r="F267" s="66"/>
      <c r="G267" s="65" t="s">
        <v>2704</v>
      </c>
      <c r="H267" s="65"/>
    </row>
    <row r="268" spans="1:8" ht="25.5">
      <c r="A268" s="79" t="s">
        <v>3261</v>
      </c>
      <c r="B268" s="50" t="s">
        <v>3262</v>
      </c>
      <c r="C268" s="50" t="s">
        <v>2750</v>
      </c>
      <c r="D268" s="65"/>
      <c r="E268" s="66"/>
      <c r="F268" s="66"/>
      <c r="G268" s="65" t="s">
        <v>2704</v>
      </c>
      <c r="H268" s="65"/>
    </row>
    <row r="269" spans="1:8" ht="25.5">
      <c r="A269" s="79" t="s">
        <v>3263</v>
      </c>
      <c r="B269" s="50" t="s">
        <v>3264</v>
      </c>
      <c r="C269" s="50" t="s">
        <v>2750</v>
      </c>
      <c r="D269" s="65"/>
      <c r="E269" s="66"/>
      <c r="F269" s="66"/>
      <c r="G269" s="65" t="s">
        <v>2704</v>
      </c>
      <c r="H269" s="65"/>
    </row>
    <row r="270" spans="1:8" ht="25.5">
      <c r="A270" s="79" t="s">
        <v>3265</v>
      </c>
      <c r="B270" s="50" t="s">
        <v>3266</v>
      </c>
      <c r="C270" s="50" t="s">
        <v>2750</v>
      </c>
      <c r="D270" s="65"/>
      <c r="E270" s="66"/>
      <c r="F270" s="66"/>
      <c r="G270" s="65" t="s">
        <v>2704</v>
      </c>
      <c r="H270" s="65"/>
    </row>
    <row r="271" spans="1:8" ht="38.25">
      <c r="A271" s="79" t="s">
        <v>3267</v>
      </c>
      <c r="B271" s="50" t="s">
        <v>3268</v>
      </c>
      <c r="C271" s="50" t="s">
        <v>2750</v>
      </c>
      <c r="D271" s="65"/>
      <c r="E271" s="66"/>
      <c r="F271" s="66"/>
      <c r="G271" s="65" t="s">
        <v>2704</v>
      </c>
      <c r="H271" s="65"/>
    </row>
    <row r="272" spans="1:8" ht="25.5">
      <c r="A272" s="79" t="s">
        <v>3269</v>
      </c>
      <c r="B272" s="50" t="s">
        <v>3270</v>
      </c>
      <c r="C272" s="50" t="s">
        <v>2750</v>
      </c>
      <c r="D272" s="65"/>
      <c r="E272" s="66"/>
      <c r="F272" s="66"/>
      <c r="G272" s="65" t="s">
        <v>2704</v>
      </c>
      <c r="H272" s="65"/>
    </row>
    <row r="273" spans="1:8" ht="25.5">
      <c r="A273" s="79" t="s">
        <v>3271</v>
      </c>
      <c r="B273" s="50" t="s">
        <v>3272</v>
      </c>
      <c r="C273" s="50" t="s">
        <v>2750</v>
      </c>
      <c r="D273" s="65"/>
      <c r="E273" s="66"/>
      <c r="F273" s="66"/>
      <c r="G273" s="65" t="s">
        <v>2704</v>
      </c>
      <c r="H273" s="65"/>
    </row>
    <row r="274" spans="1:8" ht="25.5">
      <c r="A274" s="49" t="s">
        <v>2096</v>
      </c>
      <c r="B274" s="49" t="s">
        <v>3273</v>
      </c>
      <c r="C274" s="49"/>
      <c r="D274" s="62" t="s">
        <v>47</v>
      </c>
      <c r="E274" s="63" t="s">
        <v>3274</v>
      </c>
      <c r="F274" s="63"/>
      <c r="G274" s="62" t="s">
        <v>47</v>
      </c>
      <c r="H274" s="62"/>
    </row>
    <row r="275" spans="1:8" ht="25.5">
      <c r="A275" s="84" t="s">
        <v>2097</v>
      </c>
      <c r="B275" s="50" t="s">
        <v>3275</v>
      </c>
      <c r="C275" s="50"/>
      <c r="D275" s="65" t="s">
        <v>49</v>
      </c>
      <c r="E275" s="66" t="s">
        <v>50</v>
      </c>
      <c r="F275" s="88" t="s">
        <v>3276</v>
      </c>
      <c r="G275" s="65" t="s">
        <v>49</v>
      </c>
      <c r="H275" s="65"/>
    </row>
    <row r="276" spans="1:8" ht="25.5">
      <c r="A276" s="79" t="s">
        <v>3277</v>
      </c>
      <c r="B276" s="50" t="s">
        <v>3278</v>
      </c>
      <c r="C276" s="50" t="s">
        <v>2750</v>
      </c>
      <c r="D276" s="65"/>
      <c r="E276" s="66"/>
      <c r="F276" s="66"/>
      <c r="G276" s="65" t="s">
        <v>2704</v>
      </c>
      <c r="H276" s="65"/>
    </row>
    <row r="277" spans="1:8" ht="25.5">
      <c r="A277" s="49" t="s">
        <v>2091</v>
      </c>
      <c r="B277" s="49" t="s">
        <v>3279</v>
      </c>
      <c r="C277" s="49"/>
      <c r="D277" s="62" t="s">
        <v>40</v>
      </c>
      <c r="E277" s="63" t="s">
        <v>1092</v>
      </c>
      <c r="F277" s="62"/>
      <c r="G277" s="62" t="s">
        <v>40</v>
      </c>
      <c r="H277" s="62"/>
    </row>
    <row r="278" spans="1:8" ht="25.5">
      <c r="A278" s="49" t="s">
        <v>2090</v>
      </c>
      <c r="B278" s="49" t="s">
        <v>3280</v>
      </c>
      <c r="C278" s="49"/>
      <c r="D278" s="62" t="s">
        <v>38</v>
      </c>
      <c r="E278" s="63" t="s">
        <v>1091</v>
      </c>
      <c r="F278" s="62"/>
      <c r="G278" s="62" t="s">
        <v>38</v>
      </c>
      <c r="H278" s="62"/>
    </row>
    <row r="279" spans="1:8" ht="25.5">
      <c r="A279" s="49" t="s">
        <v>2102</v>
      </c>
      <c r="B279" s="49" t="s">
        <v>3281</v>
      </c>
      <c r="C279" s="49"/>
      <c r="D279" s="62" t="s">
        <v>57</v>
      </c>
      <c r="E279" s="63" t="s">
        <v>58</v>
      </c>
      <c r="F279" s="62"/>
      <c r="G279" s="62" t="s">
        <v>57</v>
      </c>
      <c r="H279" s="62"/>
    </row>
    <row r="280" spans="1:8" ht="25.5">
      <c r="A280" s="49" t="s">
        <v>2094</v>
      </c>
      <c r="B280" s="49" t="s">
        <v>3282</v>
      </c>
      <c r="C280" s="49"/>
      <c r="D280" s="62" t="s">
        <v>46</v>
      </c>
      <c r="E280" s="63" t="s">
        <v>3283</v>
      </c>
      <c r="F280" s="62"/>
      <c r="G280" s="62" t="s">
        <v>46</v>
      </c>
      <c r="H280" s="62"/>
    </row>
    <row r="281" spans="1:8" ht="25.5">
      <c r="A281" s="49" t="s">
        <v>3284</v>
      </c>
      <c r="B281" s="49" t="s">
        <v>3285</v>
      </c>
      <c r="C281" s="49"/>
      <c r="D281" s="62" t="s">
        <v>46</v>
      </c>
      <c r="E281" s="63" t="s">
        <v>3283</v>
      </c>
      <c r="F281" s="62"/>
      <c r="G281" s="62" t="s">
        <v>46</v>
      </c>
      <c r="H281" s="62"/>
    </row>
    <row r="282" spans="1:8">
      <c r="A282" s="49" t="s">
        <v>2099</v>
      </c>
      <c r="B282" s="49" t="s">
        <v>3286</v>
      </c>
      <c r="C282" s="49"/>
      <c r="D282" s="62" t="s">
        <v>53</v>
      </c>
      <c r="E282" s="63" t="s">
        <v>3287</v>
      </c>
      <c r="F282" s="62"/>
      <c r="G282" s="62" t="s">
        <v>53</v>
      </c>
      <c r="H282" s="62"/>
    </row>
    <row r="283" spans="1:8" ht="25.5">
      <c r="A283" s="49" t="s">
        <v>2092</v>
      </c>
      <c r="B283" s="49" t="s">
        <v>3288</v>
      </c>
      <c r="C283" s="49"/>
      <c r="D283" s="62" t="s">
        <v>42</v>
      </c>
      <c r="E283" s="63" t="s">
        <v>43</v>
      </c>
      <c r="F283" s="62"/>
      <c r="G283" s="62" t="s">
        <v>42</v>
      </c>
      <c r="H283" s="62"/>
    </row>
    <row r="284" spans="1:8" ht="25.5">
      <c r="A284" s="49" t="s">
        <v>2080</v>
      </c>
      <c r="B284" s="49" t="s">
        <v>3289</v>
      </c>
      <c r="C284" s="49"/>
      <c r="D284" s="62" t="s">
        <v>27</v>
      </c>
      <c r="E284" s="63" t="s">
        <v>28</v>
      </c>
      <c r="F284" s="62"/>
      <c r="G284" s="62" t="s">
        <v>27</v>
      </c>
      <c r="H284" s="62"/>
    </row>
    <row r="285" spans="1:8" ht="25.5">
      <c r="A285" s="49" t="s">
        <v>2086</v>
      </c>
      <c r="B285" s="49" t="s">
        <v>3290</v>
      </c>
      <c r="C285" s="49"/>
      <c r="D285" s="62" t="s">
        <v>1112</v>
      </c>
      <c r="E285" s="63" t="s">
        <v>1111</v>
      </c>
      <c r="F285" s="62"/>
      <c r="G285" s="62" t="s">
        <v>1112</v>
      </c>
      <c r="H285" s="62"/>
    </row>
    <row r="286" spans="1:8" ht="25.5">
      <c r="A286" s="79" t="s">
        <v>3291</v>
      </c>
      <c r="B286" s="50" t="s">
        <v>3292</v>
      </c>
      <c r="C286" s="50" t="s">
        <v>2750</v>
      </c>
      <c r="D286" s="65"/>
      <c r="E286" s="66"/>
      <c r="F286" s="65"/>
      <c r="G286" s="65" t="s">
        <v>2704</v>
      </c>
      <c r="H286" s="65"/>
    </row>
    <row r="287" spans="1:8" ht="25.5">
      <c r="A287" s="49" t="s">
        <v>2076</v>
      </c>
      <c r="B287" s="49" t="s">
        <v>3293</v>
      </c>
      <c r="C287" s="49"/>
      <c r="D287" s="62" t="s">
        <v>19</v>
      </c>
      <c r="E287" s="63" t="s">
        <v>20</v>
      </c>
      <c r="F287" s="62"/>
      <c r="G287" s="62" t="s">
        <v>19</v>
      </c>
      <c r="H287" s="62"/>
    </row>
    <row r="288" spans="1:8" ht="25.5">
      <c r="A288" s="79" t="s">
        <v>3294</v>
      </c>
      <c r="B288" s="50" t="s">
        <v>3295</v>
      </c>
      <c r="C288" s="50" t="s">
        <v>2750</v>
      </c>
      <c r="D288" s="65"/>
      <c r="E288" s="66"/>
      <c r="F288" s="66"/>
      <c r="G288" s="65" t="s">
        <v>2704</v>
      </c>
      <c r="H288" s="65"/>
    </row>
    <row r="289" spans="1:8">
      <c r="A289" s="79" t="s">
        <v>3296</v>
      </c>
      <c r="B289" s="50" t="s">
        <v>3297</v>
      </c>
      <c r="C289" s="50" t="s">
        <v>2750</v>
      </c>
      <c r="D289" s="65"/>
      <c r="E289" s="66"/>
      <c r="F289" s="66"/>
      <c r="G289" s="65" t="s">
        <v>2704</v>
      </c>
      <c r="H289" s="65"/>
    </row>
    <row r="290" spans="1:8" ht="25.5">
      <c r="A290" s="79" t="s">
        <v>3298</v>
      </c>
      <c r="B290" s="50" t="s">
        <v>3299</v>
      </c>
      <c r="C290" s="50" t="s">
        <v>2750</v>
      </c>
      <c r="D290" s="65"/>
      <c r="E290" s="66"/>
      <c r="F290" s="66"/>
      <c r="G290" s="65" t="s">
        <v>2704</v>
      </c>
      <c r="H290" s="65"/>
    </row>
    <row r="291" spans="1:8" ht="25.5">
      <c r="A291" s="68" t="s">
        <v>3300</v>
      </c>
      <c r="B291" s="51" t="s">
        <v>3301</v>
      </c>
      <c r="C291" s="51"/>
      <c r="D291" s="65"/>
      <c r="E291" s="66"/>
      <c r="F291" s="86" t="s">
        <v>3249</v>
      </c>
      <c r="G291" s="65"/>
      <c r="H291" s="65"/>
    </row>
    <row r="292" spans="1:8" ht="25.5">
      <c r="A292" s="49" t="s">
        <v>2404</v>
      </c>
      <c r="B292" s="49" t="s">
        <v>3302</v>
      </c>
      <c r="C292" s="49"/>
      <c r="D292" s="62" t="s">
        <v>432</v>
      </c>
      <c r="E292" s="63" t="s">
        <v>433</v>
      </c>
      <c r="F292" s="63"/>
      <c r="G292" s="62" t="s">
        <v>432</v>
      </c>
      <c r="H292" s="62"/>
    </row>
    <row r="293" spans="1:8" ht="25.5">
      <c r="A293" s="79" t="s">
        <v>3303</v>
      </c>
      <c r="B293" s="50" t="s">
        <v>3304</v>
      </c>
      <c r="C293" s="50" t="s">
        <v>2750</v>
      </c>
      <c r="D293" s="65"/>
      <c r="E293" s="66"/>
      <c r="F293" s="66"/>
      <c r="G293" s="65" t="s">
        <v>2704</v>
      </c>
      <c r="H293" s="65"/>
    </row>
    <row r="294" spans="1:8" ht="25.5">
      <c r="A294" s="68" t="s">
        <v>2202</v>
      </c>
      <c r="B294" s="50" t="s">
        <v>3305</v>
      </c>
      <c r="C294" s="50"/>
      <c r="D294" s="65" t="s">
        <v>327</v>
      </c>
      <c r="E294" s="66" t="s">
        <v>328</v>
      </c>
      <c r="F294" s="88" t="s">
        <v>3306</v>
      </c>
      <c r="G294" s="65" t="s">
        <v>327</v>
      </c>
      <c r="H294" s="65"/>
    </row>
    <row r="295" spans="1:8" ht="25.5">
      <c r="A295" s="49" t="s">
        <v>2204</v>
      </c>
      <c r="B295" s="49" t="s">
        <v>3307</v>
      </c>
      <c r="C295" s="49"/>
      <c r="D295" s="62" t="s">
        <v>335</v>
      </c>
      <c r="E295" s="63" t="s">
        <v>336</v>
      </c>
      <c r="F295" s="63"/>
      <c r="G295" s="62" t="s">
        <v>335</v>
      </c>
      <c r="H295" s="62"/>
    </row>
    <row r="296" spans="1:8" ht="25.5">
      <c r="A296" s="49" t="s">
        <v>2198</v>
      </c>
      <c r="B296" s="49" t="s">
        <v>3308</v>
      </c>
      <c r="C296" s="49"/>
      <c r="D296" s="62" t="s">
        <v>319</v>
      </c>
      <c r="E296" s="63" t="s">
        <v>320</v>
      </c>
      <c r="F296" s="63"/>
      <c r="G296" s="62" t="s">
        <v>319</v>
      </c>
      <c r="H296" s="62"/>
    </row>
    <row r="297" spans="1:8" ht="25.5">
      <c r="A297" s="79" t="s">
        <v>3309</v>
      </c>
      <c r="B297" s="50" t="s">
        <v>3310</v>
      </c>
      <c r="C297" s="50" t="s">
        <v>2750</v>
      </c>
      <c r="D297" s="65"/>
      <c r="E297" s="66"/>
      <c r="F297" s="66"/>
      <c r="G297" s="65" t="s">
        <v>2704</v>
      </c>
      <c r="H297" s="65"/>
    </row>
    <row r="298" spans="1:8" ht="25.5">
      <c r="A298" s="49" t="s">
        <v>2170</v>
      </c>
      <c r="B298" s="49" t="s">
        <v>3311</v>
      </c>
      <c r="C298" s="49"/>
      <c r="D298" s="62" t="s">
        <v>256</v>
      </c>
      <c r="E298" s="63" t="s">
        <v>3312</v>
      </c>
      <c r="F298" s="63"/>
      <c r="G298" s="62" t="s">
        <v>256</v>
      </c>
      <c r="H298" s="62"/>
    </row>
    <row r="299" spans="1:8" ht="25.5">
      <c r="A299" s="49" t="s">
        <v>2168</v>
      </c>
      <c r="B299" s="49" t="s">
        <v>3313</v>
      </c>
      <c r="C299" s="49"/>
      <c r="D299" s="62" t="s">
        <v>252</v>
      </c>
      <c r="E299" s="63" t="s">
        <v>3314</v>
      </c>
      <c r="F299" s="63"/>
      <c r="G299" s="62" t="s">
        <v>252</v>
      </c>
      <c r="H299" s="62"/>
    </row>
    <row r="300" spans="1:8" ht="25.5">
      <c r="A300" s="49" t="s">
        <v>3315</v>
      </c>
      <c r="B300" s="49" t="s">
        <v>3316</v>
      </c>
      <c r="C300" s="49"/>
      <c r="D300" s="62" t="s">
        <v>252</v>
      </c>
      <c r="E300" s="63" t="s">
        <v>3314</v>
      </c>
      <c r="F300" s="63"/>
      <c r="G300" s="62" t="s">
        <v>252</v>
      </c>
      <c r="H300" s="62"/>
    </row>
    <row r="301" spans="1:8" ht="25.5">
      <c r="A301" s="49" t="s">
        <v>2167</v>
      </c>
      <c r="B301" s="49" t="s">
        <v>3317</v>
      </c>
      <c r="C301" s="49"/>
      <c r="D301" s="62" t="s">
        <v>250</v>
      </c>
      <c r="E301" s="63" t="s">
        <v>3318</v>
      </c>
      <c r="F301" s="63"/>
      <c r="G301" s="62" t="s">
        <v>250</v>
      </c>
      <c r="H301" s="62"/>
    </row>
    <row r="302" spans="1:8" ht="25.5">
      <c r="A302" s="49" t="s">
        <v>2169</v>
      </c>
      <c r="B302" s="49" t="s">
        <v>3319</v>
      </c>
      <c r="C302" s="49"/>
      <c r="D302" s="62" t="s">
        <v>254</v>
      </c>
      <c r="E302" s="63" t="s">
        <v>3320</v>
      </c>
      <c r="F302" s="63"/>
      <c r="G302" s="62" t="s">
        <v>254</v>
      </c>
      <c r="H302" s="62"/>
    </row>
    <row r="303" spans="1:8" ht="25.5">
      <c r="A303" s="49" t="s">
        <v>2166</v>
      </c>
      <c r="B303" s="49" t="s">
        <v>3321</v>
      </c>
      <c r="C303" s="49"/>
      <c r="D303" s="62" t="s">
        <v>248</v>
      </c>
      <c r="E303" s="63" t="s">
        <v>3322</v>
      </c>
      <c r="F303" s="63"/>
      <c r="G303" s="62" t="s">
        <v>248</v>
      </c>
      <c r="H303" s="62"/>
    </row>
    <row r="304" spans="1:8" ht="25.5">
      <c r="A304" s="49" t="s">
        <v>2210</v>
      </c>
      <c r="B304" s="49" t="s">
        <v>3323</v>
      </c>
      <c r="C304" s="49"/>
      <c r="D304" s="62" t="s">
        <v>312</v>
      </c>
      <c r="E304" s="63" t="s">
        <v>313</v>
      </c>
      <c r="F304" s="63"/>
      <c r="G304" s="62" t="s">
        <v>312</v>
      </c>
      <c r="H304" s="62"/>
    </row>
    <row r="305" spans="1:8" ht="25.5">
      <c r="A305" s="49" t="s">
        <v>2208</v>
      </c>
      <c r="B305" s="49" t="s">
        <v>3324</v>
      </c>
      <c r="C305" s="49"/>
      <c r="D305" s="62" t="s">
        <v>308</v>
      </c>
      <c r="E305" s="63" t="s">
        <v>3325</v>
      </c>
      <c r="F305" s="63"/>
      <c r="G305" s="62" t="s">
        <v>308</v>
      </c>
      <c r="H305" s="62"/>
    </row>
    <row r="306" spans="1:8" s="71" customFormat="1" ht="25.5">
      <c r="A306" s="68" t="s">
        <v>3326</v>
      </c>
      <c r="B306" s="50" t="s">
        <v>3327</v>
      </c>
      <c r="C306" s="50"/>
      <c r="D306" s="65"/>
      <c r="E306" s="66" t="s">
        <v>3328</v>
      </c>
      <c r="F306" s="70"/>
      <c r="G306" s="65" t="s">
        <v>2704</v>
      </c>
      <c r="H306" s="65"/>
    </row>
    <row r="307" spans="1:8" ht="25.5">
      <c r="A307" s="49" t="s">
        <v>2207</v>
      </c>
      <c r="B307" s="49" t="s">
        <v>3329</v>
      </c>
      <c r="C307" s="49"/>
      <c r="D307" s="62" t="s">
        <v>341</v>
      </c>
      <c r="E307" s="63" t="s">
        <v>342</v>
      </c>
      <c r="F307" s="63"/>
      <c r="G307" s="62" t="s">
        <v>341</v>
      </c>
      <c r="H307" s="62"/>
    </row>
    <row r="308" spans="1:8" ht="25.5">
      <c r="A308" s="68" t="s">
        <v>2209</v>
      </c>
      <c r="B308" s="51" t="s">
        <v>3330</v>
      </c>
      <c r="C308" s="51"/>
      <c r="D308" s="65" t="s">
        <v>310</v>
      </c>
      <c r="E308" s="66" t="s">
        <v>1024</v>
      </c>
      <c r="F308" s="86" t="s">
        <v>3331</v>
      </c>
      <c r="G308" s="65" t="s">
        <v>310</v>
      </c>
      <c r="H308" s="65"/>
    </row>
    <row r="309" spans="1:8" ht="25.5">
      <c r="A309" s="68" t="s">
        <v>2212</v>
      </c>
      <c r="B309" s="50" t="s">
        <v>3332</v>
      </c>
      <c r="C309" s="50"/>
      <c r="D309" s="65" t="s">
        <v>316</v>
      </c>
      <c r="E309" s="66" t="s">
        <v>3333</v>
      </c>
      <c r="F309" s="70"/>
      <c r="G309" s="65" t="s">
        <v>316</v>
      </c>
      <c r="H309" s="65"/>
    </row>
    <row r="310" spans="1:8" ht="25.5">
      <c r="A310" s="85" t="s">
        <v>2180</v>
      </c>
      <c r="B310" s="51" t="s">
        <v>3334</v>
      </c>
      <c r="C310" s="51"/>
      <c r="D310" s="65" t="s">
        <v>273</v>
      </c>
      <c r="E310" s="66" t="s">
        <v>274</v>
      </c>
      <c r="F310" s="86" t="s">
        <v>3335</v>
      </c>
      <c r="G310" s="65" t="s">
        <v>273</v>
      </c>
      <c r="H310" s="65"/>
    </row>
    <row r="311" spans="1:8" ht="25.5">
      <c r="A311" s="49" t="s">
        <v>2116</v>
      </c>
      <c r="B311" s="49" t="s">
        <v>3336</v>
      </c>
      <c r="C311" s="49"/>
      <c r="D311" s="62" t="s">
        <v>83</v>
      </c>
      <c r="E311" s="63" t="s">
        <v>84</v>
      </c>
      <c r="F311" s="63"/>
      <c r="G311" s="62" t="s">
        <v>83</v>
      </c>
      <c r="H311" s="62"/>
    </row>
    <row r="312" spans="1:8" ht="25.5">
      <c r="A312" s="49" t="s">
        <v>2407</v>
      </c>
      <c r="B312" s="49" t="s">
        <v>3337</v>
      </c>
      <c r="C312" s="49"/>
      <c r="D312" s="62" t="s">
        <v>1087</v>
      </c>
      <c r="E312" s="63" t="s">
        <v>1046</v>
      </c>
      <c r="F312" s="63"/>
      <c r="G312" s="62" t="s">
        <v>1087</v>
      </c>
      <c r="H312" s="62"/>
    </row>
    <row r="313" spans="1:8" ht="25.5">
      <c r="A313" s="103" t="s">
        <v>3338</v>
      </c>
      <c r="B313" s="51" t="s">
        <v>3339</v>
      </c>
      <c r="C313" s="51"/>
      <c r="D313" s="65"/>
      <c r="E313" s="66"/>
      <c r="F313" s="86" t="s">
        <v>3249</v>
      </c>
      <c r="G313" s="65"/>
      <c r="H313" s="65"/>
    </row>
    <row r="314" spans="1:8">
      <c r="A314" s="49" t="s">
        <v>2145</v>
      </c>
      <c r="B314" s="49" t="s">
        <v>3340</v>
      </c>
      <c r="C314" s="49"/>
      <c r="D314" s="62" t="s">
        <v>147</v>
      </c>
      <c r="E314" s="63" t="s">
        <v>148</v>
      </c>
      <c r="F314" s="63"/>
      <c r="G314" s="62" t="s">
        <v>147</v>
      </c>
      <c r="H314" s="62"/>
    </row>
    <row r="315" spans="1:8" ht="25.5">
      <c r="A315" s="49" t="s">
        <v>2118</v>
      </c>
      <c r="B315" s="49" t="s">
        <v>3341</v>
      </c>
      <c r="C315" s="49"/>
      <c r="D315" s="62" t="s">
        <v>87</v>
      </c>
      <c r="E315" s="63" t="s">
        <v>88</v>
      </c>
      <c r="F315" s="63"/>
      <c r="G315" s="62" t="s">
        <v>87</v>
      </c>
      <c r="H315" s="62"/>
    </row>
    <row r="316" spans="1:8" ht="25.5">
      <c r="A316" s="49" t="s">
        <v>2186</v>
      </c>
      <c r="B316" s="49" t="s">
        <v>3342</v>
      </c>
      <c r="C316" s="49"/>
      <c r="D316" s="62" t="s">
        <v>285</v>
      </c>
      <c r="E316" s="63" t="s">
        <v>286</v>
      </c>
      <c r="F316" s="63"/>
      <c r="G316" s="62" t="s">
        <v>285</v>
      </c>
      <c r="H316" s="62"/>
    </row>
    <row r="317" spans="1:8" ht="25.5">
      <c r="A317" s="49" t="s">
        <v>2115</v>
      </c>
      <c r="B317" s="49" t="s">
        <v>3343</v>
      </c>
      <c r="C317" s="49"/>
      <c r="D317" s="62" t="s">
        <v>81</v>
      </c>
      <c r="E317" s="63" t="s">
        <v>82</v>
      </c>
      <c r="F317" s="63"/>
      <c r="G317" s="62" t="s">
        <v>81</v>
      </c>
      <c r="H317" s="62"/>
    </row>
    <row r="318" spans="1:8" ht="25.5">
      <c r="A318" s="49" t="s">
        <v>2504</v>
      </c>
      <c r="B318" s="49" t="s">
        <v>3344</v>
      </c>
      <c r="C318" s="49"/>
      <c r="D318" s="62" t="s">
        <v>159</v>
      </c>
      <c r="E318" s="63" t="s">
        <v>3345</v>
      </c>
      <c r="F318" s="63"/>
      <c r="G318" s="62" t="s">
        <v>159</v>
      </c>
      <c r="H318" s="62"/>
    </row>
    <row r="319" spans="1:8" ht="25.5">
      <c r="A319" s="79" t="s">
        <v>3346</v>
      </c>
      <c r="B319" s="50" t="s">
        <v>3347</v>
      </c>
      <c r="C319" s="50" t="s">
        <v>2750</v>
      </c>
      <c r="D319" s="65"/>
      <c r="E319" s="66"/>
      <c r="F319" s="66"/>
      <c r="G319" s="65" t="s">
        <v>2704</v>
      </c>
      <c r="H319" s="65"/>
    </row>
    <row r="320" spans="1:8" ht="25.5">
      <c r="A320" s="49" t="s">
        <v>2146</v>
      </c>
      <c r="B320" s="49" t="s">
        <v>3348</v>
      </c>
      <c r="C320" s="49"/>
      <c r="D320" s="62" t="s">
        <v>149</v>
      </c>
      <c r="E320" s="63" t="s">
        <v>150</v>
      </c>
      <c r="F320" s="63"/>
      <c r="G320" s="62" t="s">
        <v>149</v>
      </c>
      <c r="H320" s="62"/>
    </row>
    <row r="321" spans="1:8" ht="25.5">
      <c r="A321" s="49" t="s">
        <v>2124</v>
      </c>
      <c r="B321" s="49" t="s">
        <v>3349</v>
      </c>
      <c r="C321" s="49"/>
      <c r="D321" s="62" t="s">
        <v>96</v>
      </c>
      <c r="E321" s="63" t="s">
        <v>97</v>
      </c>
      <c r="F321" s="63"/>
      <c r="G321" s="62" t="s">
        <v>3350</v>
      </c>
      <c r="H321" s="63" t="s">
        <v>97</v>
      </c>
    </row>
    <row r="322" spans="1:8" ht="25.5">
      <c r="A322" s="79" t="s">
        <v>3351</v>
      </c>
      <c r="B322" s="50" t="s">
        <v>3352</v>
      </c>
      <c r="C322" s="50" t="s">
        <v>2750</v>
      </c>
      <c r="D322" s="65"/>
      <c r="E322" s="66"/>
      <c r="F322" s="66"/>
      <c r="G322" s="65" t="s">
        <v>2704</v>
      </c>
      <c r="H322" s="65"/>
    </row>
    <row r="323" spans="1:8">
      <c r="A323" s="79" t="s">
        <v>3353</v>
      </c>
      <c r="B323" s="50" t="s">
        <v>3354</v>
      </c>
      <c r="C323" s="50" t="s">
        <v>2750</v>
      </c>
      <c r="D323" s="65"/>
      <c r="E323" s="66"/>
      <c r="F323" s="66"/>
      <c r="G323" s="65" t="s">
        <v>2704</v>
      </c>
      <c r="H323" s="65"/>
    </row>
    <row r="324" spans="1:8">
      <c r="A324" s="49" t="s">
        <v>2680</v>
      </c>
      <c r="B324" s="49" t="s">
        <v>2681</v>
      </c>
      <c r="C324" s="49"/>
      <c r="D324" s="99" t="s">
        <v>1963</v>
      </c>
      <c r="E324" s="100" t="s">
        <v>1962</v>
      </c>
      <c r="F324" s="63"/>
      <c r="G324" s="62" t="s">
        <v>3355</v>
      </c>
      <c r="H324" s="62"/>
    </row>
    <row r="325" spans="1:8">
      <c r="A325" s="49" t="s">
        <v>2178</v>
      </c>
      <c r="B325" s="49" t="s">
        <v>3356</v>
      </c>
      <c r="C325" s="49"/>
      <c r="D325" s="62" t="s">
        <v>270</v>
      </c>
      <c r="E325" s="63" t="s">
        <v>271</v>
      </c>
      <c r="F325" s="63"/>
      <c r="G325" s="62" t="s">
        <v>270</v>
      </c>
      <c r="H325" s="62"/>
    </row>
    <row r="326" spans="1:8" ht="51">
      <c r="A326" s="68" t="s">
        <v>2508</v>
      </c>
      <c r="B326" s="50" t="s">
        <v>3357</v>
      </c>
      <c r="C326" s="50"/>
      <c r="D326" s="65" t="s">
        <v>173</v>
      </c>
      <c r="E326" s="66" t="s">
        <v>3358</v>
      </c>
      <c r="F326" s="70" t="s">
        <v>3359</v>
      </c>
      <c r="G326" s="65" t="s">
        <v>3360</v>
      </c>
      <c r="H326" s="65" t="s">
        <v>3361</v>
      </c>
    </row>
    <row r="327" spans="1:8" ht="25.5">
      <c r="A327" s="49" t="s">
        <v>2197</v>
      </c>
      <c r="B327" s="49" t="s">
        <v>3362</v>
      </c>
      <c r="C327" s="49"/>
      <c r="D327" s="62" t="s">
        <v>305</v>
      </c>
      <c r="E327" s="63" t="s">
        <v>306</v>
      </c>
      <c r="F327" s="63"/>
      <c r="G327" s="62" t="s">
        <v>305</v>
      </c>
      <c r="H327" s="62"/>
    </row>
    <row r="328" spans="1:8" ht="25.5">
      <c r="A328" s="49" t="s">
        <v>2195</v>
      </c>
      <c r="B328" s="49" t="s">
        <v>3363</v>
      </c>
      <c r="C328" s="49"/>
      <c r="D328" s="62" t="s">
        <v>301</v>
      </c>
      <c r="E328" s="63" t="s">
        <v>3364</v>
      </c>
      <c r="F328" s="63"/>
      <c r="G328" s="62" t="s">
        <v>301</v>
      </c>
      <c r="H328" s="62"/>
    </row>
    <row r="329" spans="1:8" ht="25.5">
      <c r="A329" s="68" t="s">
        <v>3365</v>
      </c>
      <c r="B329" s="50" t="s">
        <v>3366</v>
      </c>
      <c r="C329" s="50"/>
      <c r="D329" s="65" t="s">
        <v>3367</v>
      </c>
      <c r="E329" s="66" t="s">
        <v>3368</v>
      </c>
      <c r="F329" s="70"/>
      <c r="G329" s="65" t="s">
        <v>3369</v>
      </c>
      <c r="H329" s="65" t="s">
        <v>3370</v>
      </c>
    </row>
    <row r="330" spans="1:8" ht="25.5">
      <c r="A330" s="68" t="s">
        <v>3371</v>
      </c>
      <c r="B330" s="50" t="s">
        <v>3372</v>
      </c>
      <c r="C330" s="50"/>
      <c r="D330" s="65" t="s">
        <v>3367</v>
      </c>
      <c r="E330" s="66" t="s">
        <v>3368</v>
      </c>
      <c r="F330" s="70"/>
      <c r="G330" s="65" t="s">
        <v>3373</v>
      </c>
      <c r="H330" s="65" t="s">
        <v>3374</v>
      </c>
    </row>
    <row r="331" spans="1:8">
      <c r="A331" s="79" t="s">
        <v>3375</v>
      </c>
      <c r="B331" s="50" t="s">
        <v>3376</v>
      </c>
      <c r="C331" s="50" t="s">
        <v>2750</v>
      </c>
      <c r="D331" s="65"/>
      <c r="E331" s="66"/>
      <c r="F331" s="66"/>
      <c r="G331" s="65" t="s">
        <v>2704</v>
      </c>
      <c r="H331" s="65"/>
    </row>
    <row r="332" spans="1:8" ht="38.25">
      <c r="A332" s="79" t="s">
        <v>3377</v>
      </c>
      <c r="B332" s="50" t="s">
        <v>3378</v>
      </c>
      <c r="C332" s="50" t="s">
        <v>2750</v>
      </c>
      <c r="D332" s="65"/>
      <c r="E332" s="66"/>
      <c r="F332" s="66"/>
      <c r="G332" s="65" t="s">
        <v>2704</v>
      </c>
      <c r="H332" s="65"/>
    </row>
    <row r="333" spans="1:8" ht="25.5">
      <c r="A333" s="79" t="s">
        <v>3379</v>
      </c>
      <c r="B333" s="50" t="s">
        <v>3380</v>
      </c>
      <c r="C333" s="50" t="s">
        <v>2750</v>
      </c>
      <c r="D333" s="65"/>
      <c r="E333" s="66"/>
      <c r="F333" s="66"/>
      <c r="G333" s="65" t="s">
        <v>2704</v>
      </c>
      <c r="H333" s="65"/>
    </row>
    <row r="334" spans="1:8" ht="25.5">
      <c r="A334" s="79" t="s">
        <v>3381</v>
      </c>
      <c r="B334" s="50" t="s">
        <v>3382</v>
      </c>
      <c r="C334" s="50" t="s">
        <v>2750</v>
      </c>
      <c r="D334" s="65"/>
      <c r="E334" s="66"/>
      <c r="F334" s="66"/>
      <c r="G334" s="65" t="s">
        <v>2704</v>
      </c>
      <c r="H334" s="65"/>
    </row>
    <row r="335" spans="1:8" ht="38.25">
      <c r="A335" s="68" t="s">
        <v>2175</v>
      </c>
      <c r="B335" s="50" t="s">
        <v>3383</v>
      </c>
      <c r="C335" s="66"/>
      <c r="D335" s="87" t="s">
        <v>1167</v>
      </c>
      <c r="E335" s="87" t="s">
        <v>3384</v>
      </c>
      <c r="F335" s="70"/>
      <c r="G335" s="87" t="s">
        <v>1167</v>
      </c>
      <c r="H335" s="65"/>
    </row>
    <row r="336" spans="1:8" ht="25.5">
      <c r="A336" s="79" t="s">
        <v>3385</v>
      </c>
      <c r="B336" s="50" t="s">
        <v>3386</v>
      </c>
      <c r="C336" s="50" t="s">
        <v>2750</v>
      </c>
      <c r="D336" s="65"/>
      <c r="E336" s="66"/>
      <c r="F336" s="66"/>
      <c r="G336" s="65" t="s">
        <v>2704</v>
      </c>
      <c r="H336" s="65"/>
    </row>
    <row r="337" spans="1:8" ht="51">
      <c r="A337" s="49" t="s">
        <v>3387</v>
      </c>
      <c r="B337" s="49" t="s">
        <v>3388</v>
      </c>
      <c r="C337" s="49"/>
      <c r="D337" s="63" t="s">
        <v>173</v>
      </c>
      <c r="E337" s="63" t="s">
        <v>3358</v>
      </c>
      <c r="F337" s="63" t="s">
        <v>3389</v>
      </c>
      <c r="G337" s="63" t="s">
        <v>173</v>
      </c>
      <c r="H337" s="62"/>
    </row>
    <row r="338" spans="1:8" ht="25.5">
      <c r="A338" s="79" t="s">
        <v>3390</v>
      </c>
      <c r="B338" s="50" t="s">
        <v>3391</v>
      </c>
      <c r="C338" s="50" t="s">
        <v>2750</v>
      </c>
      <c r="D338" s="65"/>
      <c r="E338" s="66"/>
      <c r="F338" s="66"/>
      <c r="G338" s="65" t="s">
        <v>2704</v>
      </c>
      <c r="H338" s="65"/>
    </row>
    <row r="339" spans="1:8" ht="25.5">
      <c r="A339" s="49" t="s">
        <v>2406</v>
      </c>
      <c r="B339" s="49" t="s">
        <v>3392</v>
      </c>
      <c r="C339" s="49"/>
      <c r="D339" s="62" t="s">
        <v>436</v>
      </c>
      <c r="E339" s="63" t="s">
        <v>3393</v>
      </c>
      <c r="F339" s="63"/>
      <c r="G339" s="62" t="s">
        <v>436</v>
      </c>
      <c r="H339" s="62"/>
    </row>
    <row r="340" spans="1:8" ht="25.5">
      <c r="A340" s="79" t="s">
        <v>3394</v>
      </c>
      <c r="B340" s="50" t="s">
        <v>3395</v>
      </c>
      <c r="C340" s="50" t="s">
        <v>2750</v>
      </c>
      <c r="D340" s="65"/>
      <c r="E340" s="66"/>
      <c r="F340" s="66"/>
      <c r="G340" s="65" t="s">
        <v>2704</v>
      </c>
      <c r="H340" s="65"/>
    </row>
    <row r="341" spans="1:8" ht="25.5">
      <c r="A341" s="49" t="s">
        <v>2448</v>
      </c>
      <c r="B341" s="49" t="s">
        <v>3396</v>
      </c>
      <c r="C341" s="49"/>
      <c r="D341" s="62" t="s">
        <v>806</v>
      </c>
      <c r="E341" s="63" t="s">
        <v>1031</v>
      </c>
      <c r="F341" s="63"/>
      <c r="G341" s="62" t="s">
        <v>806</v>
      </c>
      <c r="H341" s="62"/>
    </row>
    <row r="342" spans="1:8" ht="25.5">
      <c r="A342" s="79" t="s">
        <v>3397</v>
      </c>
      <c r="B342" s="50" t="s">
        <v>3398</v>
      </c>
      <c r="C342" s="50" t="s">
        <v>2750</v>
      </c>
      <c r="D342" s="65"/>
      <c r="E342" s="66"/>
      <c r="F342" s="66"/>
      <c r="G342" s="65"/>
      <c r="H342" s="65"/>
    </row>
    <row r="343" spans="1:8" ht="25.5">
      <c r="A343" s="79" t="s">
        <v>3399</v>
      </c>
      <c r="B343" s="50" t="s">
        <v>3400</v>
      </c>
      <c r="C343" s="50" t="s">
        <v>2750</v>
      </c>
      <c r="D343" s="65"/>
      <c r="E343" s="66"/>
      <c r="F343" s="66"/>
      <c r="G343" s="65"/>
      <c r="H343" s="65"/>
    </row>
    <row r="344" spans="1:8">
      <c r="A344" s="79" t="s">
        <v>3401</v>
      </c>
      <c r="B344" s="50" t="s">
        <v>3402</v>
      </c>
      <c r="C344" s="50" t="s">
        <v>2750</v>
      </c>
      <c r="D344" s="65"/>
      <c r="E344" s="66"/>
      <c r="F344" s="66"/>
      <c r="G344" s="65"/>
      <c r="H344" s="65"/>
    </row>
    <row r="345" spans="1:8" ht="38.25">
      <c r="A345" s="49" t="s">
        <v>2450</v>
      </c>
      <c r="B345" s="49" t="s">
        <v>3403</v>
      </c>
      <c r="C345" s="49"/>
      <c r="D345" s="62" t="s">
        <v>807</v>
      </c>
      <c r="E345" s="63" t="s">
        <v>1033</v>
      </c>
      <c r="F345" s="63"/>
      <c r="G345" s="62" t="s">
        <v>807</v>
      </c>
      <c r="H345" s="62"/>
    </row>
    <row r="346" spans="1:8" ht="38.25">
      <c r="A346" s="49" t="s">
        <v>2451</v>
      </c>
      <c r="B346" s="49" t="s">
        <v>3404</v>
      </c>
      <c r="C346" s="49"/>
      <c r="D346" s="62" t="s">
        <v>1089</v>
      </c>
      <c r="E346" s="63" t="s">
        <v>1034</v>
      </c>
      <c r="F346" s="63"/>
      <c r="G346" s="62" t="s">
        <v>1089</v>
      </c>
      <c r="H346" s="62"/>
    </row>
    <row r="347" spans="1:8" ht="38.25">
      <c r="A347" s="68" t="s">
        <v>3405</v>
      </c>
      <c r="B347" s="50" t="s">
        <v>3406</v>
      </c>
      <c r="C347" s="50"/>
      <c r="D347" s="65" t="s">
        <v>807</v>
      </c>
      <c r="E347" s="66" t="s">
        <v>1033</v>
      </c>
      <c r="F347" s="70"/>
      <c r="G347" s="65" t="s">
        <v>807</v>
      </c>
      <c r="H347" s="65"/>
    </row>
    <row r="348" spans="1:8" ht="38.25">
      <c r="A348" s="68" t="s">
        <v>3407</v>
      </c>
      <c r="B348" s="50" t="s">
        <v>3408</v>
      </c>
      <c r="C348" s="50"/>
      <c r="D348" s="65" t="s">
        <v>1089</v>
      </c>
      <c r="E348" s="66" t="s">
        <v>1034</v>
      </c>
      <c r="F348" s="70"/>
      <c r="G348" s="65" t="s">
        <v>1089</v>
      </c>
      <c r="H348" s="65"/>
    </row>
    <row r="349" spans="1:8" ht="38.25">
      <c r="A349" s="68" t="s">
        <v>3409</v>
      </c>
      <c r="B349" s="50" t="s">
        <v>3410</v>
      </c>
      <c r="C349" s="50"/>
      <c r="D349" s="65" t="s">
        <v>807</v>
      </c>
      <c r="E349" s="66" t="s">
        <v>1033</v>
      </c>
      <c r="F349" s="70"/>
      <c r="G349" s="65" t="s">
        <v>807</v>
      </c>
      <c r="H349" s="65"/>
    </row>
    <row r="350" spans="1:8" ht="25.5">
      <c r="A350" s="68" t="s">
        <v>3411</v>
      </c>
      <c r="B350" s="50" t="s">
        <v>3412</v>
      </c>
      <c r="C350" s="50"/>
      <c r="D350" s="65" t="s">
        <v>1089</v>
      </c>
      <c r="E350" s="66" t="s">
        <v>1034</v>
      </c>
      <c r="F350" s="70"/>
      <c r="G350" s="65" t="s">
        <v>1089</v>
      </c>
      <c r="H350" s="65"/>
    </row>
    <row r="351" spans="1:8">
      <c r="A351" s="79" t="s">
        <v>3413</v>
      </c>
      <c r="B351" s="50" t="s">
        <v>3414</v>
      </c>
      <c r="C351" s="50" t="s">
        <v>2750</v>
      </c>
      <c r="D351" s="65"/>
      <c r="E351" s="66"/>
      <c r="F351" s="66"/>
      <c r="G351" s="65" t="s">
        <v>2704</v>
      </c>
      <c r="H351" s="65"/>
    </row>
    <row r="352" spans="1:8">
      <c r="A352" s="79" t="s">
        <v>3415</v>
      </c>
      <c r="B352" s="50" t="s">
        <v>3416</v>
      </c>
      <c r="C352" s="50" t="s">
        <v>2750</v>
      </c>
      <c r="D352" s="65"/>
      <c r="E352" s="66"/>
      <c r="F352" s="66"/>
      <c r="G352" s="65" t="s">
        <v>2704</v>
      </c>
      <c r="H352" s="65"/>
    </row>
    <row r="353" spans="1:8" ht="25.5">
      <c r="A353" s="49" t="s">
        <v>2117</v>
      </c>
      <c r="B353" s="49" t="s">
        <v>3417</v>
      </c>
      <c r="C353" s="49"/>
      <c r="D353" s="62" t="s">
        <v>85</v>
      </c>
      <c r="E353" s="63" t="s">
        <v>3418</v>
      </c>
      <c r="F353" s="62"/>
      <c r="G353" s="62" t="s">
        <v>85</v>
      </c>
      <c r="H353" s="62"/>
    </row>
    <row r="354" spans="1:8">
      <c r="A354" s="79" t="s">
        <v>3419</v>
      </c>
      <c r="B354" s="50" t="s">
        <v>3420</v>
      </c>
      <c r="C354" s="50" t="s">
        <v>2750</v>
      </c>
      <c r="D354" s="65"/>
      <c r="E354" s="66"/>
      <c r="F354" s="66"/>
      <c r="G354" s="65" t="s">
        <v>2704</v>
      </c>
      <c r="H354" s="65"/>
    </row>
    <row r="355" spans="1:8" ht="25.5">
      <c r="A355" s="79" t="s">
        <v>3421</v>
      </c>
      <c r="B355" s="50" t="s">
        <v>3422</v>
      </c>
      <c r="C355" s="50" t="s">
        <v>2750</v>
      </c>
      <c r="D355" s="65"/>
      <c r="E355" s="66"/>
      <c r="F355" s="66"/>
      <c r="G355" s="65" t="s">
        <v>2704</v>
      </c>
      <c r="H355" s="65"/>
    </row>
    <row r="356" spans="1:8" ht="25.5">
      <c r="A356" s="79" t="s">
        <v>3423</v>
      </c>
      <c r="B356" s="50" t="s">
        <v>3424</v>
      </c>
      <c r="C356" s="50" t="s">
        <v>2750</v>
      </c>
      <c r="D356" s="65"/>
      <c r="E356" s="66"/>
      <c r="F356" s="66"/>
      <c r="G356" s="65" t="s">
        <v>2704</v>
      </c>
      <c r="H356" s="65"/>
    </row>
    <row r="357" spans="1:8" ht="38.25">
      <c r="A357" s="79" t="s">
        <v>3425</v>
      </c>
      <c r="B357" s="50" t="s">
        <v>3426</v>
      </c>
      <c r="C357" s="50" t="s">
        <v>2750</v>
      </c>
      <c r="D357" s="65"/>
      <c r="E357" s="66"/>
      <c r="F357" s="66"/>
      <c r="G357" s="65" t="s">
        <v>2704</v>
      </c>
      <c r="H357" s="65"/>
    </row>
    <row r="358" spans="1:8" ht="25.5">
      <c r="A358" s="79" t="s">
        <v>3427</v>
      </c>
      <c r="B358" s="50" t="s">
        <v>3428</v>
      </c>
      <c r="C358" s="50" t="s">
        <v>2750</v>
      </c>
      <c r="D358" s="65"/>
      <c r="E358" s="66"/>
      <c r="F358" s="66"/>
      <c r="G358" s="65" t="s">
        <v>2704</v>
      </c>
      <c r="H358" s="65"/>
    </row>
    <row r="359" spans="1:8" ht="25.5">
      <c r="A359" s="79" t="s">
        <v>3429</v>
      </c>
      <c r="B359" s="50" t="s">
        <v>3430</v>
      </c>
      <c r="C359" s="50" t="s">
        <v>2750</v>
      </c>
      <c r="D359" s="65"/>
      <c r="E359" s="66"/>
      <c r="F359" s="66"/>
      <c r="G359" s="65" t="s">
        <v>2704</v>
      </c>
      <c r="H359" s="65"/>
    </row>
    <row r="360" spans="1:8">
      <c r="A360" s="79" t="s">
        <v>3431</v>
      </c>
      <c r="B360" s="50" t="s">
        <v>3432</v>
      </c>
      <c r="C360" s="50" t="s">
        <v>2750</v>
      </c>
      <c r="D360" s="65"/>
      <c r="E360" s="66"/>
      <c r="F360" s="66"/>
      <c r="G360" s="65" t="s">
        <v>2704</v>
      </c>
      <c r="H360" s="65"/>
    </row>
    <row r="361" spans="1:8" ht="25.5">
      <c r="A361" s="49" t="s">
        <v>2174</v>
      </c>
      <c r="B361" s="49" t="s">
        <v>3433</v>
      </c>
      <c r="C361" s="49"/>
      <c r="D361" s="62" t="s">
        <v>264</v>
      </c>
      <c r="E361" s="63" t="s">
        <v>265</v>
      </c>
      <c r="F361" s="63"/>
      <c r="G361" s="62" t="s">
        <v>264</v>
      </c>
      <c r="H361" s="62"/>
    </row>
    <row r="362" spans="1:8" ht="38.25">
      <c r="A362" s="79" t="s">
        <v>3434</v>
      </c>
      <c r="B362" s="50" t="s">
        <v>3435</v>
      </c>
      <c r="C362" s="50" t="s">
        <v>2750</v>
      </c>
      <c r="D362" s="65"/>
      <c r="E362" s="66"/>
      <c r="F362" s="66"/>
      <c r="G362" s="65"/>
      <c r="H362" s="65"/>
    </row>
    <row r="363" spans="1:8" ht="25.5">
      <c r="A363" s="49" t="s">
        <v>2199</v>
      </c>
      <c r="B363" s="49" t="s">
        <v>3436</v>
      </c>
      <c r="C363" s="49"/>
      <c r="D363" s="62" t="s">
        <v>321</v>
      </c>
      <c r="E363" s="63" t="s">
        <v>322</v>
      </c>
      <c r="F363" s="63"/>
      <c r="G363" s="62" t="s">
        <v>321</v>
      </c>
      <c r="H363" s="62"/>
    </row>
    <row r="364" spans="1:8" ht="25.5">
      <c r="A364" s="79" t="s">
        <v>3437</v>
      </c>
      <c r="B364" s="50" t="s">
        <v>3438</v>
      </c>
      <c r="C364" s="50" t="s">
        <v>2750</v>
      </c>
      <c r="D364" s="65"/>
      <c r="E364" s="66"/>
      <c r="F364" s="66"/>
      <c r="G364" s="65"/>
      <c r="H364" s="65"/>
    </row>
    <row r="365" spans="1:8">
      <c r="A365" s="49" t="s">
        <v>2206</v>
      </c>
      <c r="B365" s="49" t="s">
        <v>3439</v>
      </c>
      <c r="C365" s="49"/>
      <c r="D365" s="62" t="s">
        <v>339</v>
      </c>
      <c r="E365" s="63" t="s">
        <v>340</v>
      </c>
      <c r="F365" s="63"/>
      <c r="G365" s="62" t="s">
        <v>339</v>
      </c>
      <c r="H365" s="62"/>
    </row>
    <row r="366" spans="1:8" ht="51">
      <c r="A366" s="79" t="s">
        <v>3440</v>
      </c>
      <c r="B366" s="50" t="s">
        <v>3441</v>
      </c>
      <c r="C366" s="50" t="s">
        <v>2750</v>
      </c>
      <c r="D366" s="65"/>
      <c r="E366" s="66"/>
      <c r="F366" s="66"/>
      <c r="G366" s="65" t="s">
        <v>2704</v>
      </c>
      <c r="H366" s="65"/>
    </row>
    <row r="367" spans="1:8">
      <c r="A367" s="79" t="s">
        <v>3442</v>
      </c>
      <c r="B367" s="50" t="s">
        <v>3443</v>
      </c>
      <c r="C367" s="50" t="s">
        <v>2750</v>
      </c>
      <c r="D367" s="65"/>
      <c r="E367" s="66"/>
      <c r="F367" s="66"/>
      <c r="G367" s="65" t="s">
        <v>2704</v>
      </c>
      <c r="H367" s="65"/>
    </row>
    <row r="368" spans="1:8" ht="25.5">
      <c r="A368" s="68" t="s">
        <v>3444</v>
      </c>
      <c r="B368" s="50" t="s">
        <v>3445</v>
      </c>
      <c r="C368" s="50"/>
      <c r="D368" s="65" t="s">
        <v>316</v>
      </c>
      <c r="E368" s="66" t="s">
        <v>3333</v>
      </c>
      <c r="F368" s="70" t="s">
        <v>3446</v>
      </c>
      <c r="G368" s="65" t="s">
        <v>3447</v>
      </c>
      <c r="H368" s="65" t="s">
        <v>3448</v>
      </c>
    </row>
    <row r="369" spans="1:8">
      <c r="A369" s="49" t="s">
        <v>2083</v>
      </c>
      <c r="B369" s="49" t="s">
        <v>3449</v>
      </c>
      <c r="C369" s="49"/>
      <c r="D369" s="62" t="s">
        <v>33</v>
      </c>
      <c r="E369" s="63" t="s">
        <v>3450</v>
      </c>
      <c r="F369" s="63"/>
      <c r="G369" s="62" t="s">
        <v>33</v>
      </c>
      <c r="H369" s="62"/>
    </row>
    <row r="370" spans="1:8">
      <c r="A370" s="49" t="s">
        <v>2084</v>
      </c>
      <c r="B370" s="49" t="s">
        <v>3451</v>
      </c>
      <c r="C370" s="49"/>
      <c r="D370" s="62" t="s">
        <v>36</v>
      </c>
      <c r="E370" s="63" t="s">
        <v>37</v>
      </c>
      <c r="F370" s="63"/>
      <c r="G370" s="62" t="s">
        <v>36</v>
      </c>
      <c r="H370" s="62"/>
    </row>
    <row r="371" spans="1:8" ht="25.5">
      <c r="A371" s="49" t="s">
        <v>2138</v>
      </c>
      <c r="B371" s="49" t="s">
        <v>2684</v>
      </c>
      <c r="C371" s="49"/>
      <c r="D371" s="99" t="s">
        <v>2033</v>
      </c>
      <c r="E371" s="100" t="s">
        <v>2032</v>
      </c>
      <c r="F371" s="63"/>
      <c r="G371" s="62" t="s">
        <v>127</v>
      </c>
      <c r="H371" s="62"/>
    </row>
    <row r="372" spans="1:8">
      <c r="A372" s="79" t="s">
        <v>3452</v>
      </c>
      <c r="B372" s="50" t="s">
        <v>3453</v>
      </c>
      <c r="C372" s="50" t="s">
        <v>2750</v>
      </c>
      <c r="D372" s="65"/>
      <c r="E372" s="66"/>
      <c r="F372" s="66"/>
      <c r="G372" s="65" t="s">
        <v>2704</v>
      </c>
      <c r="H372" s="65"/>
    </row>
    <row r="373" spans="1:8" ht="25.5">
      <c r="A373" s="68" t="s">
        <v>2095</v>
      </c>
      <c r="B373" s="50" t="s">
        <v>3454</v>
      </c>
      <c r="C373" s="50"/>
      <c r="D373" s="65" t="s">
        <v>1914</v>
      </c>
      <c r="E373" s="66" t="s">
        <v>1913</v>
      </c>
      <c r="F373" s="70" t="s">
        <v>3455</v>
      </c>
      <c r="G373" s="65" t="s">
        <v>1914</v>
      </c>
      <c r="H373" s="65"/>
    </row>
    <row r="374" spans="1:8" ht="25.5">
      <c r="A374" s="49" t="s">
        <v>2222</v>
      </c>
      <c r="B374" s="49" t="s">
        <v>3456</v>
      </c>
      <c r="C374" s="49"/>
      <c r="D374" s="62" t="s">
        <v>356</v>
      </c>
      <c r="E374" s="63" t="s">
        <v>3457</v>
      </c>
      <c r="F374" s="63"/>
      <c r="G374" s="62" t="s">
        <v>356</v>
      </c>
      <c r="H374" s="62"/>
    </row>
    <row r="375" spans="1:8" ht="38.25">
      <c r="A375" s="49" t="s">
        <v>2177</v>
      </c>
      <c r="B375" s="49" t="s">
        <v>3458</v>
      </c>
      <c r="C375" s="49"/>
      <c r="D375" s="62" t="s">
        <v>268</v>
      </c>
      <c r="E375" s="63" t="s">
        <v>3459</v>
      </c>
      <c r="F375" s="63"/>
      <c r="G375" s="62" t="s">
        <v>268</v>
      </c>
      <c r="H375" s="62"/>
    </row>
    <row r="376" spans="1:8" ht="38.25">
      <c r="A376" s="49" t="s">
        <v>2176</v>
      </c>
      <c r="B376" s="49" t="s">
        <v>3460</v>
      </c>
      <c r="C376" s="49"/>
      <c r="D376" s="62" t="s">
        <v>266</v>
      </c>
      <c r="E376" s="63" t="s">
        <v>3461</v>
      </c>
      <c r="F376" s="63"/>
      <c r="G376" s="62" t="s">
        <v>266</v>
      </c>
      <c r="H376" s="62"/>
    </row>
    <row r="377" spans="1:8" ht="25.5">
      <c r="A377" s="49" t="s">
        <v>3462</v>
      </c>
      <c r="B377" s="49" t="s">
        <v>3463</v>
      </c>
      <c r="C377" s="49"/>
      <c r="D377" s="62" t="s">
        <v>316</v>
      </c>
      <c r="E377" s="63" t="s">
        <v>3333</v>
      </c>
      <c r="F377" s="63"/>
      <c r="G377" s="62" t="s">
        <v>316</v>
      </c>
      <c r="H377" s="62"/>
    </row>
    <row r="378" spans="1:8" ht="25.5">
      <c r="A378" s="79" t="s">
        <v>3464</v>
      </c>
      <c r="B378" s="50" t="s">
        <v>3465</v>
      </c>
      <c r="C378" s="50" t="s">
        <v>2750</v>
      </c>
      <c r="D378" s="65"/>
      <c r="E378" s="66"/>
      <c r="F378" s="66"/>
      <c r="G378" s="65" t="s">
        <v>2704</v>
      </c>
      <c r="H378" s="65"/>
    </row>
    <row r="379" spans="1:8" ht="25.5">
      <c r="A379" s="79" t="s">
        <v>3466</v>
      </c>
      <c r="B379" s="50" t="s">
        <v>3467</v>
      </c>
      <c r="C379" s="50" t="s">
        <v>2750</v>
      </c>
      <c r="D379" s="65"/>
      <c r="E379" s="66"/>
      <c r="F379" s="66"/>
      <c r="G379" s="65" t="s">
        <v>2704</v>
      </c>
      <c r="H379" s="65"/>
    </row>
    <row r="380" spans="1:8" ht="25.5">
      <c r="A380" s="49" t="s">
        <v>3468</v>
      </c>
      <c r="B380" s="49" t="s">
        <v>3469</v>
      </c>
      <c r="C380" s="49"/>
      <c r="D380" s="62" t="s">
        <v>310</v>
      </c>
      <c r="E380" s="63" t="s">
        <v>1024</v>
      </c>
      <c r="F380" s="63"/>
      <c r="G380" s="62" t="s">
        <v>310</v>
      </c>
      <c r="H380" s="62"/>
    </row>
    <row r="381" spans="1:8" ht="25.5">
      <c r="A381" s="79" t="s">
        <v>3470</v>
      </c>
      <c r="B381" s="50" t="s">
        <v>3471</v>
      </c>
      <c r="C381" s="50" t="s">
        <v>2750</v>
      </c>
      <c r="D381" s="65"/>
      <c r="E381" s="66"/>
      <c r="F381" s="66"/>
      <c r="G381" s="65" t="s">
        <v>2704</v>
      </c>
      <c r="H381" s="65"/>
    </row>
    <row r="382" spans="1:8" ht="25.5">
      <c r="A382" s="79" t="s">
        <v>3472</v>
      </c>
      <c r="B382" s="50" t="s">
        <v>3473</v>
      </c>
      <c r="C382" s="50" t="s">
        <v>2750</v>
      </c>
      <c r="D382" s="65"/>
      <c r="E382" s="66"/>
      <c r="F382" s="66"/>
      <c r="G382" s="65" t="s">
        <v>2704</v>
      </c>
      <c r="H382" s="65"/>
    </row>
    <row r="383" spans="1:8" ht="25.5">
      <c r="A383" s="79" t="s">
        <v>3474</v>
      </c>
      <c r="B383" s="50" t="s">
        <v>3475</v>
      </c>
      <c r="C383" s="50" t="s">
        <v>2750</v>
      </c>
      <c r="D383" s="65"/>
      <c r="E383" s="66"/>
      <c r="F383" s="66"/>
      <c r="G383" s="65" t="s">
        <v>2704</v>
      </c>
      <c r="H383" s="65"/>
    </row>
    <row r="384" spans="1:8" ht="25.5">
      <c r="A384" s="49" t="s">
        <v>2182</v>
      </c>
      <c r="B384" s="49" t="s">
        <v>3476</v>
      </c>
      <c r="C384" s="63"/>
      <c r="D384" s="62" t="s">
        <v>277</v>
      </c>
      <c r="E384" s="63" t="s">
        <v>3477</v>
      </c>
      <c r="F384" s="63"/>
      <c r="G384" s="62" t="s">
        <v>277</v>
      </c>
      <c r="H384" s="62"/>
    </row>
    <row r="385" spans="1:8" ht="25.5">
      <c r="A385" s="49" t="s">
        <v>3478</v>
      </c>
      <c r="B385" s="49" t="s">
        <v>3476</v>
      </c>
      <c r="C385" s="63"/>
      <c r="D385" s="62" t="s">
        <v>277</v>
      </c>
      <c r="E385" s="63" t="s">
        <v>3477</v>
      </c>
      <c r="F385" s="63"/>
      <c r="G385" s="62" t="s">
        <v>277</v>
      </c>
      <c r="H385" s="62"/>
    </row>
    <row r="386" spans="1:8" ht="25.5">
      <c r="A386" s="68" t="s">
        <v>2622</v>
      </c>
      <c r="B386" s="50" t="s">
        <v>3479</v>
      </c>
      <c r="C386" s="50"/>
      <c r="D386" s="69" t="s">
        <v>1082</v>
      </c>
      <c r="E386" s="69" t="s">
        <v>2646</v>
      </c>
      <c r="F386" s="70" t="s">
        <v>3480</v>
      </c>
      <c r="G386" s="65" t="s">
        <v>1086</v>
      </c>
      <c r="H386" s="65" t="s">
        <v>3481</v>
      </c>
    </row>
    <row r="387" spans="1:8" ht="25.5">
      <c r="A387" s="68" t="s">
        <v>3482</v>
      </c>
      <c r="B387" s="50" t="s">
        <v>3483</v>
      </c>
      <c r="C387" s="50"/>
      <c r="D387" s="69" t="s">
        <v>3484</v>
      </c>
      <c r="E387" s="69" t="s">
        <v>2646</v>
      </c>
      <c r="F387" s="70" t="s">
        <v>3480</v>
      </c>
      <c r="G387" s="65" t="s">
        <v>1086</v>
      </c>
      <c r="H387" s="65" t="s">
        <v>3481</v>
      </c>
    </row>
    <row r="388" spans="1:8" ht="25.5">
      <c r="A388" s="49" t="s">
        <v>3485</v>
      </c>
      <c r="B388" s="49" t="s">
        <v>3486</v>
      </c>
      <c r="C388" s="49"/>
      <c r="D388" s="62" t="s">
        <v>316</v>
      </c>
      <c r="E388" s="63" t="s">
        <v>3333</v>
      </c>
      <c r="F388" s="63" t="s">
        <v>3359</v>
      </c>
      <c r="G388" s="62" t="s">
        <v>3487</v>
      </c>
      <c r="H388" s="62" t="s">
        <v>3488</v>
      </c>
    </row>
    <row r="389" spans="1:8" ht="25.5">
      <c r="A389" s="49" t="s">
        <v>3489</v>
      </c>
      <c r="B389" s="49" t="s">
        <v>3490</v>
      </c>
      <c r="C389" s="49"/>
      <c r="D389" s="62" t="s">
        <v>316</v>
      </c>
      <c r="E389" s="63" t="s">
        <v>3333</v>
      </c>
      <c r="F389" s="63" t="s">
        <v>3359</v>
      </c>
      <c r="G389" s="62" t="s">
        <v>3491</v>
      </c>
      <c r="H389" s="62" t="s">
        <v>3492</v>
      </c>
    </row>
    <row r="390" spans="1:8" ht="25.5">
      <c r="A390" s="49" t="s">
        <v>3493</v>
      </c>
      <c r="B390" s="49" t="s">
        <v>3494</v>
      </c>
      <c r="C390" s="49"/>
      <c r="D390" s="62" t="s">
        <v>316</v>
      </c>
      <c r="E390" s="63" t="s">
        <v>3333</v>
      </c>
      <c r="F390" s="63" t="s">
        <v>3359</v>
      </c>
      <c r="G390" s="62" t="s">
        <v>3495</v>
      </c>
      <c r="H390" s="62" t="s">
        <v>3496</v>
      </c>
    </row>
    <row r="391" spans="1:8" ht="25.5">
      <c r="A391" s="49" t="s">
        <v>2183</v>
      </c>
      <c r="B391" s="49" t="s">
        <v>3497</v>
      </c>
      <c r="C391" s="49"/>
      <c r="D391" s="62" t="s">
        <v>279</v>
      </c>
      <c r="E391" s="63" t="s">
        <v>280</v>
      </c>
      <c r="F391" s="63"/>
      <c r="G391" s="62" t="s">
        <v>279</v>
      </c>
      <c r="H391" s="62"/>
    </row>
    <row r="392" spans="1:8" ht="25.5">
      <c r="A392" s="49" t="s">
        <v>2184</v>
      </c>
      <c r="B392" s="49" t="s">
        <v>3498</v>
      </c>
      <c r="C392" s="49"/>
      <c r="D392" s="62" t="s">
        <v>281</v>
      </c>
      <c r="E392" s="63" t="s">
        <v>282</v>
      </c>
      <c r="F392" s="63"/>
      <c r="G392" s="62" t="s">
        <v>281</v>
      </c>
      <c r="H392" s="62"/>
    </row>
    <row r="393" spans="1:8" ht="38.25">
      <c r="A393" s="79" t="s">
        <v>3499</v>
      </c>
      <c r="B393" s="50" t="s">
        <v>3500</v>
      </c>
      <c r="C393" s="50" t="s">
        <v>2750</v>
      </c>
      <c r="D393" s="65"/>
      <c r="E393" s="66"/>
      <c r="F393" s="66"/>
      <c r="G393" s="65" t="s">
        <v>2704</v>
      </c>
      <c r="H393" s="65"/>
    </row>
    <row r="394" spans="1:8" ht="38.25">
      <c r="A394" s="49" t="s">
        <v>2185</v>
      </c>
      <c r="B394" s="49" t="s">
        <v>3501</v>
      </c>
      <c r="C394" s="49"/>
      <c r="D394" s="62" t="s">
        <v>283</v>
      </c>
      <c r="E394" s="63" t="s">
        <v>3502</v>
      </c>
      <c r="F394" s="63"/>
      <c r="G394" s="62" t="s">
        <v>283</v>
      </c>
      <c r="H394" s="62"/>
    </row>
    <row r="395" spans="1:8" ht="25.5">
      <c r="A395" s="49" t="s">
        <v>2188</v>
      </c>
      <c r="B395" s="49" t="s">
        <v>3503</v>
      </c>
      <c r="C395" s="49"/>
      <c r="D395" s="62" t="s">
        <v>289</v>
      </c>
      <c r="E395" s="63" t="s">
        <v>290</v>
      </c>
      <c r="F395" s="63"/>
      <c r="G395" s="62" t="s">
        <v>289</v>
      </c>
      <c r="H395" s="62"/>
    </row>
    <row r="396" spans="1:8" ht="25.5">
      <c r="A396" s="49" t="s">
        <v>2181</v>
      </c>
      <c r="B396" s="49" t="s">
        <v>3504</v>
      </c>
      <c r="C396" s="49"/>
      <c r="D396" s="62" t="s">
        <v>275</v>
      </c>
      <c r="E396" s="63" t="s">
        <v>276</v>
      </c>
      <c r="F396" s="63"/>
      <c r="G396" s="62" t="s">
        <v>275</v>
      </c>
      <c r="H396" s="62"/>
    </row>
    <row r="397" spans="1:8" ht="25.5">
      <c r="A397" s="79" t="s">
        <v>3505</v>
      </c>
      <c r="B397" s="50" t="s">
        <v>3506</v>
      </c>
      <c r="C397" s="50" t="s">
        <v>2750</v>
      </c>
      <c r="D397" s="65"/>
      <c r="E397" s="66"/>
      <c r="F397" s="66"/>
      <c r="G397" s="65" t="s">
        <v>2704</v>
      </c>
      <c r="H397" s="65"/>
    </row>
    <row r="398" spans="1:8" ht="25.5">
      <c r="A398" s="49" t="s">
        <v>3507</v>
      </c>
      <c r="B398" s="49" t="s">
        <v>3508</v>
      </c>
      <c r="C398" s="49"/>
      <c r="D398" s="62" t="s">
        <v>275</v>
      </c>
      <c r="E398" s="63" t="s">
        <v>276</v>
      </c>
      <c r="F398" s="63"/>
      <c r="G398" s="62" t="s">
        <v>275</v>
      </c>
      <c r="H398" s="62"/>
    </row>
    <row r="399" spans="1:8" ht="25.5">
      <c r="A399" s="49" t="s">
        <v>3509</v>
      </c>
      <c r="B399" s="49" t="s">
        <v>3510</v>
      </c>
      <c r="C399" s="49"/>
      <c r="D399" s="62" t="s">
        <v>273</v>
      </c>
      <c r="E399" s="63" t="s">
        <v>274</v>
      </c>
      <c r="F399" s="63"/>
      <c r="G399" s="62" t="s">
        <v>273</v>
      </c>
      <c r="H399" s="62"/>
    </row>
    <row r="400" spans="1:8" ht="25.5">
      <c r="A400" s="68" t="s">
        <v>3511</v>
      </c>
      <c r="B400" s="50" t="s">
        <v>3512</v>
      </c>
      <c r="C400" s="50" t="s">
        <v>2750</v>
      </c>
      <c r="D400" s="65" t="s">
        <v>273</v>
      </c>
      <c r="E400" s="66" t="s">
        <v>274</v>
      </c>
      <c r="F400" s="70" t="s">
        <v>3513</v>
      </c>
      <c r="G400" s="65" t="s">
        <v>273</v>
      </c>
      <c r="H400" s="65"/>
    </row>
    <row r="401" spans="1:8" ht="25.5">
      <c r="A401" s="79" t="s">
        <v>3514</v>
      </c>
      <c r="B401" s="50" t="s">
        <v>3515</v>
      </c>
      <c r="C401" s="50" t="s">
        <v>2750</v>
      </c>
      <c r="D401" s="65"/>
      <c r="E401" s="66"/>
      <c r="F401" s="66"/>
      <c r="G401" s="65"/>
      <c r="H401" s="65"/>
    </row>
    <row r="402" spans="1:8" ht="25.5">
      <c r="A402" s="49" t="s">
        <v>2194</v>
      </c>
      <c r="B402" s="49" t="s">
        <v>3516</v>
      </c>
      <c r="C402" s="49"/>
      <c r="D402" s="62" t="s">
        <v>299</v>
      </c>
      <c r="E402" s="63" t="s">
        <v>300</v>
      </c>
      <c r="F402" s="63"/>
      <c r="G402" s="62" t="s">
        <v>299</v>
      </c>
      <c r="H402" s="62"/>
    </row>
    <row r="403" spans="1:8">
      <c r="A403" s="79" t="s">
        <v>3517</v>
      </c>
      <c r="B403" s="50" t="s">
        <v>3518</v>
      </c>
      <c r="C403" s="50" t="s">
        <v>2750</v>
      </c>
      <c r="D403" s="65"/>
      <c r="E403" s="66"/>
      <c r="F403" s="66"/>
      <c r="G403" s="65" t="s">
        <v>2704</v>
      </c>
      <c r="H403" s="65"/>
    </row>
    <row r="404" spans="1:8">
      <c r="A404" s="49" t="s">
        <v>2134</v>
      </c>
      <c r="B404" s="49" t="s">
        <v>3519</v>
      </c>
      <c r="C404" s="49"/>
      <c r="D404" s="62" t="s">
        <v>113</v>
      </c>
      <c r="E404" s="63" t="s">
        <v>114</v>
      </c>
      <c r="F404" s="63"/>
      <c r="G404" s="62" t="s">
        <v>113</v>
      </c>
      <c r="H404" s="62"/>
    </row>
    <row r="405" spans="1:8" ht="38.25">
      <c r="A405" s="49" t="s">
        <v>2189</v>
      </c>
      <c r="B405" s="49" t="s">
        <v>3520</v>
      </c>
      <c r="C405" s="49"/>
      <c r="D405" s="62" t="s">
        <v>291</v>
      </c>
      <c r="E405" s="63" t="s">
        <v>3521</v>
      </c>
      <c r="F405" s="63"/>
      <c r="G405" s="62" t="s">
        <v>291</v>
      </c>
      <c r="H405" s="62"/>
    </row>
    <row r="406" spans="1:8" ht="25.5">
      <c r="A406" s="49" t="s">
        <v>2193</v>
      </c>
      <c r="B406" s="49" t="s">
        <v>3522</v>
      </c>
      <c r="C406" s="49"/>
      <c r="D406" s="62" t="s">
        <v>297</v>
      </c>
      <c r="E406" s="63" t="s">
        <v>3523</v>
      </c>
      <c r="F406" s="63"/>
      <c r="G406" s="62" t="s">
        <v>297</v>
      </c>
      <c r="H406" s="62"/>
    </row>
    <row r="407" spans="1:8" ht="25.5">
      <c r="A407" s="79" t="s">
        <v>3524</v>
      </c>
      <c r="B407" s="50" t="s">
        <v>3525</v>
      </c>
      <c r="C407" s="50" t="s">
        <v>2750</v>
      </c>
      <c r="D407" s="65"/>
      <c r="E407" s="66"/>
      <c r="F407" s="66"/>
      <c r="G407" s="65" t="s">
        <v>2704</v>
      </c>
      <c r="H407" s="65"/>
    </row>
    <row r="408" spans="1:8" ht="25.5">
      <c r="A408" s="79" t="s">
        <v>3526</v>
      </c>
      <c r="B408" s="50" t="s">
        <v>3527</v>
      </c>
      <c r="C408" s="50" t="s">
        <v>2750</v>
      </c>
      <c r="D408" s="65"/>
      <c r="E408" s="66"/>
      <c r="F408" s="66"/>
      <c r="G408" s="65" t="s">
        <v>2704</v>
      </c>
      <c r="H408" s="65"/>
    </row>
    <row r="409" spans="1:8" ht="25.5">
      <c r="A409" s="79" t="s">
        <v>3528</v>
      </c>
      <c r="B409" s="50" t="s">
        <v>3529</v>
      </c>
      <c r="C409" s="50" t="s">
        <v>2750</v>
      </c>
      <c r="D409" s="65"/>
      <c r="E409" s="66"/>
      <c r="F409" s="66"/>
      <c r="G409" s="65" t="s">
        <v>2704</v>
      </c>
      <c r="H409" s="65"/>
    </row>
    <row r="410" spans="1:8" ht="25.5">
      <c r="A410" s="79" t="s">
        <v>3530</v>
      </c>
      <c r="B410" s="50" t="s">
        <v>3531</v>
      </c>
      <c r="C410" s="50" t="s">
        <v>2750</v>
      </c>
      <c r="D410" s="65"/>
      <c r="E410" s="66"/>
      <c r="F410" s="66"/>
      <c r="G410" s="65" t="s">
        <v>2704</v>
      </c>
      <c r="H410" s="65"/>
    </row>
    <row r="411" spans="1:8" ht="25.5">
      <c r="A411" s="79" t="s">
        <v>3532</v>
      </c>
      <c r="B411" s="50" t="s">
        <v>3533</v>
      </c>
      <c r="C411" s="50" t="s">
        <v>2750</v>
      </c>
      <c r="D411" s="65"/>
      <c r="E411" s="66"/>
      <c r="F411" s="66"/>
      <c r="G411" s="65" t="s">
        <v>2704</v>
      </c>
      <c r="H411" s="65"/>
    </row>
    <row r="412" spans="1:8" ht="25.5">
      <c r="A412" s="79" t="s">
        <v>3534</v>
      </c>
      <c r="B412" s="50" t="s">
        <v>3535</v>
      </c>
      <c r="C412" s="50" t="s">
        <v>2750</v>
      </c>
      <c r="D412" s="65"/>
      <c r="E412" s="66"/>
      <c r="F412" s="66"/>
      <c r="G412" s="65" t="s">
        <v>2704</v>
      </c>
      <c r="H412" s="65"/>
    </row>
    <row r="413" spans="1:8" ht="25.5">
      <c r="A413" s="79" t="s">
        <v>3536</v>
      </c>
      <c r="B413" s="50" t="s">
        <v>3537</v>
      </c>
      <c r="C413" s="50" t="s">
        <v>2750</v>
      </c>
      <c r="D413" s="65"/>
      <c r="E413" s="66"/>
      <c r="F413" s="66"/>
      <c r="G413" s="65" t="s">
        <v>2704</v>
      </c>
      <c r="H413" s="65"/>
    </row>
    <row r="414" spans="1:8" ht="25.5">
      <c r="A414" s="79" t="s">
        <v>3538</v>
      </c>
      <c r="B414" s="50" t="s">
        <v>3539</v>
      </c>
      <c r="C414" s="50" t="s">
        <v>2750</v>
      </c>
      <c r="D414" s="65"/>
      <c r="E414" s="66"/>
      <c r="F414" s="66"/>
      <c r="G414" s="65" t="s">
        <v>2704</v>
      </c>
      <c r="H414" s="65"/>
    </row>
    <row r="415" spans="1:8" ht="25.5">
      <c r="A415" s="79" t="s">
        <v>3540</v>
      </c>
      <c r="B415" s="50" t="s">
        <v>3541</v>
      </c>
      <c r="C415" s="50" t="s">
        <v>2750</v>
      </c>
      <c r="D415" s="65"/>
      <c r="E415" s="66"/>
      <c r="F415" s="66"/>
      <c r="G415" s="65" t="s">
        <v>2704</v>
      </c>
      <c r="H415" s="65"/>
    </row>
    <row r="416" spans="1:8" ht="25.5">
      <c r="A416" s="79" t="s">
        <v>3542</v>
      </c>
      <c r="B416" s="50" t="s">
        <v>3543</v>
      </c>
      <c r="C416" s="50" t="s">
        <v>2750</v>
      </c>
      <c r="D416" s="65"/>
      <c r="E416" s="66"/>
      <c r="F416" s="66"/>
      <c r="G416" s="65" t="s">
        <v>2704</v>
      </c>
      <c r="H416" s="65"/>
    </row>
    <row r="417" spans="1:8" ht="25.5">
      <c r="A417" s="79" t="s">
        <v>3544</v>
      </c>
      <c r="B417" s="50" t="s">
        <v>3545</v>
      </c>
      <c r="C417" s="50" t="s">
        <v>2750</v>
      </c>
      <c r="D417" s="65"/>
      <c r="E417" s="66"/>
      <c r="F417" s="66"/>
      <c r="G417" s="65" t="s">
        <v>2704</v>
      </c>
      <c r="H417" s="65"/>
    </row>
    <row r="418" spans="1:8" ht="25.5">
      <c r="A418" s="49" t="s">
        <v>2101</v>
      </c>
      <c r="B418" s="49" t="s">
        <v>3546</v>
      </c>
      <c r="C418" s="49"/>
      <c r="D418" s="62" t="s">
        <v>55</v>
      </c>
      <c r="E418" s="63" t="s">
        <v>56</v>
      </c>
      <c r="F418" s="63"/>
      <c r="G418" s="62" t="s">
        <v>55</v>
      </c>
      <c r="H418" s="62"/>
    </row>
    <row r="419" spans="1:8" ht="25.5">
      <c r="A419" s="49" t="s">
        <v>2098</v>
      </c>
      <c r="B419" s="49" t="s">
        <v>3547</v>
      </c>
      <c r="C419" s="49"/>
      <c r="D419" s="62" t="s">
        <v>51</v>
      </c>
      <c r="E419" s="63" t="s">
        <v>52</v>
      </c>
      <c r="F419" s="63"/>
      <c r="G419" s="62" t="s">
        <v>51</v>
      </c>
      <c r="H419" s="62"/>
    </row>
    <row r="420" spans="1:8" ht="25.5">
      <c r="A420" s="79" t="s">
        <v>3548</v>
      </c>
      <c r="B420" s="50" t="s">
        <v>3549</v>
      </c>
      <c r="C420" s="50" t="s">
        <v>2750</v>
      </c>
      <c r="D420" s="65"/>
      <c r="E420" s="66"/>
      <c r="F420" s="66"/>
      <c r="G420" s="65"/>
      <c r="H420" s="65"/>
    </row>
    <row r="421" spans="1:8" ht="25.5">
      <c r="A421" s="79" t="s">
        <v>3550</v>
      </c>
      <c r="B421" s="50" t="s">
        <v>3551</v>
      </c>
      <c r="C421" s="50" t="s">
        <v>2750</v>
      </c>
      <c r="D421" s="65"/>
      <c r="E421" s="66"/>
      <c r="F421" s="66"/>
      <c r="G421" s="65" t="s">
        <v>2704</v>
      </c>
      <c r="H421" s="65"/>
    </row>
    <row r="422" spans="1:8" ht="25.5">
      <c r="A422" s="79" t="s">
        <v>3552</v>
      </c>
      <c r="B422" s="50" t="s">
        <v>3553</v>
      </c>
      <c r="C422" s="50" t="s">
        <v>2750</v>
      </c>
      <c r="D422" s="65"/>
      <c r="E422" s="66"/>
      <c r="F422" s="66"/>
      <c r="G422" s="65" t="s">
        <v>2704</v>
      </c>
      <c r="H422" s="65"/>
    </row>
    <row r="423" spans="1:8" ht="25.5">
      <c r="A423" s="79" t="s">
        <v>3554</v>
      </c>
      <c r="B423" s="50" t="s">
        <v>3555</v>
      </c>
      <c r="C423" s="50" t="s">
        <v>2750</v>
      </c>
      <c r="D423" s="65"/>
      <c r="E423" s="66"/>
      <c r="F423" s="66"/>
      <c r="G423" s="65" t="s">
        <v>2704</v>
      </c>
      <c r="H423" s="65"/>
    </row>
    <row r="424" spans="1:8" ht="25.5">
      <c r="A424" s="68" t="s">
        <v>3556</v>
      </c>
      <c r="B424" s="50" t="s">
        <v>3557</v>
      </c>
      <c r="C424" s="50" t="s">
        <v>2750</v>
      </c>
      <c r="D424" s="65" t="s">
        <v>49</v>
      </c>
      <c r="E424" s="66" t="s">
        <v>50</v>
      </c>
      <c r="F424" s="70" t="s">
        <v>3558</v>
      </c>
      <c r="G424" s="65" t="s">
        <v>49</v>
      </c>
      <c r="H424" s="65"/>
    </row>
    <row r="425" spans="1:8" ht="25.5">
      <c r="A425" s="68" t="s">
        <v>2093</v>
      </c>
      <c r="B425" s="50" t="s">
        <v>3559</v>
      </c>
      <c r="C425" s="50" t="s">
        <v>2750</v>
      </c>
      <c r="D425" s="65" t="s">
        <v>1265</v>
      </c>
      <c r="E425" s="66" t="s">
        <v>1264</v>
      </c>
      <c r="F425" s="70" t="s">
        <v>3560</v>
      </c>
      <c r="G425" s="65" t="s">
        <v>1265</v>
      </c>
      <c r="H425" s="65"/>
    </row>
    <row r="426" spans="1:8" ht="38.25">
      <c r="A426" s="68" t="s">
        <v>2100</v>
      </c>
      <c r="B426" s="50" t="s">
        <v>3561</v>
      </c>
      <c r="C426" s="50" t="s">
        <v>2750</v>
      </c>
      <c r="D426" s="65" t="s">
        <v>1118</v>
      </c>
      <c r="E426" s="66" t="s">
        <v>3562</v>
      </c>
      <c r="F426" s="70" t="s">
        <v>3563</v>
      </c>
      <c r="G426" s="65" t="s">
        <v>1118</v>
      </c>
      <c r="H426" s="65"/>
    </row>
    <row r="427" spans="1:8">
      <c r="A427" s="49" t="s">
        <v>2141</v>
      </c>
      <c r="B427" s="49" t="s">
        <v>2689</v>
      </c>
      <c r="C427" s="49"/>
      <c r="D427" s="99" t="s">
        <v>2030</v>
      </c>
      <c r="E427" s="100" t="s">
        <v>2029</v>
      </c>
      <c r="F427" s="63"/>
      <c r="G427" s="62" t="s">
        <v>133</v>
      </c>
      <c r="H427" s="62"/>
    </row>
    <row r="428" spans="1:8" ht="25.5">
      <c r="A428" s="79" t="s">
        <v>3564</v>
      </c>
      <c r="B428" s="50" t="s">
        <v>3565</v>
      </c>
      <c r="C428" s="50" t="s">
        <v>2750</v>
      </c>
      <c r="D428" s="65"/>
      <c r="E428" s="66"/>
      <c r="F428" s="66"/>
      <c r="G428" s="65" t="s">
        <v>2704</v>
      </c>
      <c r="H428" s="65"/>
    </row>
    <row r="429" spans="1:8" ht="38.25">
      <c r="A429" s="79" t="s">
        <v>3566</v>
      </c>
      <c r="B429" s="50" t="s">
        <v>3567</v>
      </c>
      <c r="C429" s="50" t="s">
        <v>2750</v>
      </c>
      <c r="D429" s="65"/>
      <c r="E429" s="66"/>
      <c r="F429" s="66"/>
      <c r="G429" s="65" t="s">
        <v>2704</v>
      </c>
      <c r="H429" s="65"/>
    </row>
    <row r="430" spans="1:8" ht="25.5">
      <c r="A430" s="79" t="s">
        <v>3568</v>
      </c>
      <c r="B430" s="50" t="s">
        <v>3569</v>
      </c>
      <c r="C430" s="50" t="s">
        <v>2750</v>
      </c>
      <c r="D430" s="65"/>
      <c r="E430" s="66"/>
      <c r="F430" s="66"/>
      <c r="G430" s="65" t="s">
        <v>2704</v>
      </c>
      <c r="H430" s="65"/>
    </row>
    <row r="431" spans="1:8" ht="25.5">
      <c r="A431" s="79" t="s">
        <v>3570</v>
      </c>
      <c r="B431" s="50" t="s">
        <v>3571</v>
      </c>
      <c r="C431" s="50" t="s">
        <v>2750</v>
      </c>
      <c r="D431" s="65"/>
      <c r="E431" s="66"/>
      <c r="F431" s="66"/>
      <c r="G431" s="65" t="s">
        <v>2704</v>
      </c>
      <c r="H431" s="65"/>
    </row>
    <row r="432" spans="1:8" ht="25.5">
      <c r="A432" s="79" t="s">
        <v>3572</v>
      </c>
      <c r="B432" s="50" t="s">
        <v>3573</v>
      </c>
      <c r="C432" s="50" t="s">
        <v>2750</v>
      </c>
      <c r="D432" s="65"/>
      <c r="E432" s="66"/>
      <c r="F432" s="66"/>
      <c r="G432" s="65" t="s">
        <v>2704</v>
      </c>
      <c r="H432" s="65"/>
    </row>
    <row r="433" spans="1:8" ht="25.5">
      <c r="A433" s="79" t="s">
        <v>3574</v>
      </c>
      <c r="B433" s="50" t="s">
        <v>3575</v>
      </c>
      <c r="C433" s="50" t="s">
        <v>2750</v>
      </c>
      <c r="D433" s="65"/>
      <c r="E433" s="66"/>
      <c r="F433" s="66"/>
      <c r="G433" s="65" t="s">
        <v>2704</v>
      </c>
      <c r="H433" s="65"/>
    </row>
    <row r="434" spans="1:8" ht="25.5">
      <c r="A434" s="79" t="s">
        <v>3576</v>
      </c>
      <c r="B434" s="50" t="s">
        <v>3577</v>
      </c>
      <c r="C434" s="50" t="s">
        <v>2750</v>
      </c>
      <c r="D434" s="65"/>
      <c r="E434" s="66"/>
      <c r="F434" s="66"/>
      <c r="G434" s="65" t="s">
        <v>2704</v>
      </c>
      <c r="H434" s="65"/>
    </row>
    <row r="435" spans="1:8" ht="25.5">
      <c r="A435" s="79" t="s">
        <v>3578</v>
      </c>
      <c r="B435" s="50" t="s">
        <v>3579</v>
      </c>
      <c r="C435" s="50" t="s">
        <v>2750</v>
      </c>
      <c r="D435" s="65"/>
      <c r="E435" s="66"/>
      <c r="F435" s="66"/>
      <c r="G435" s="65" t="s">
        <v>2704</v>
      </c>
      <c r="H435" s="65"/>
    </row>
    <row r="436" spans="1:8" ht="25.5">
      <c r="A436" s="79" t="s">
        <v>3580</v>
      </c>
      <c r="B436" s="50" t="s">
        <v>3581</v>
      </c>
      <c r="C436" s="50" t="s">
        <v>2750</v>
      </c>
      <c r="D436" s="65"/>
      <c r="E436" s="66"/>
      <c r="F436" s="66"/>
      <c r="G436" s="65" t="s">
        <v>2704</v>
      </c>
      <c r="H436" s="65"/>
    </row>
    <row r="437" spans="1:8" ht="25.5">
      <c r="A437" s="79" t="s">
        <v>3582</v>
      </c>
      <c r="B437" s="50" t="s">
        <v>3583</v>
      </c>
      <c r="C437" s="50" t="s">
        <v>2750</v>
      </c>
      <c r="D437" s="65"/>
      <c r="E437" s="66"/>
      <c r="F437" s="66"/>
      <c r="G437" s="65" t="s">
        <v>2704</v>
      </c>
      <c r="H437" s="65"/>
    </row>
    <row r="438" spans="1:8" ht="38.25">
      <c r="A438" s="49" t="s">
        <v>2507</v>
      </c>
      <c r="B438" s="49" t="s">
        <v>3584</v>
      </c>
      <c r="C438" s="49"/>
      <c r="D438" s="62" t="s">
        <v>1072</v>
      </c>
      <c r="E438" s="63" t="s">
        <v>3585</v>
      </c>
      <c r="F438" s="63" t="s">
        <v>3359</v>
      </c>
      <c r="G438" s="62" t="s">
        <v>3586</v>
      </c>
      <c r="H438" s="62" t="s">
        <v>3587</v>
      </c>
    </row>
    <row r="439" spans="1:8">
      <c r="A439" s="49" t="s">
        <v>2111</v>
      </c>
      <c r="B439" s="49" t="s">
        <v>3588</v>
      </c>
      <c r="C439" s="49"/>
      <c r="D439" s="62" t="s">
        <v>74</v>
      </c>
      <c r="E439" s="63" t="s">
        <v>75</v>
      </c>
      <c r="F439" s="63" t="s">
        <v>3589</v>
      </c>
      <c r="G439" s="62" t="s">
        <v>74</v>
      </c>
      <c r="H439" s="62"/>
    </row>
    <row r="440" spans="1:8" ht="25.5">
      <c r="A440" s="79" t="s">
        <v>3590</v>
      </c>
      <c r="B440" s="50" t="s">
        <v>3591</v>
      </c>
      <c r="C440" s="50" t="s">
        <v>2750</v>
      </c>
      <c r="D440" s="65"/>
      <c r="E440" s="66"/>
      <c r="F440" s="66"/>
      <c r="G440" s="65"/>
      <c r="H440" s="65"/>
    </row>
    <row r="441" spans="1:8" ht="25.5">
      <c r="A441" s="68" t="s">
        <v>3592</v>
      </c>
      <c r="B441" s="50" t="s">
        <v>3593</v>
      </c>
      <c r="C441" s="50" t="s">
        <v>2750</v>
      </c>
      <c r="D441" s="65"/>
      <c r="E441" s="66"/>
      <c r="F441" s="70"/>
      <c r="G441" s="65" t="s">
        <v>2704</v>
      </c>
      <c r="H441" s="65"/>
    </row>
    <row r="442" spans="1:8" ht="25.5">
      <c r="A442" s="49" t="s">
        <v>2216</v>
      </c>
      <c r="B442" s="49" t="s">
        <v>3594</v>
      </c>
      <c r="C442" s="49"/>
      <c r="D442" s="62" t="s">
        <v>343</v>
      </c>
      <c r="E442" s="63" t="s">
        <v>344</v>
      </c>
      <c r="F442" s="63"/>
      <c r="G442" s="62" t="s">
        <v>343</v>
      </c>
      <c r="H442" s="62"/>
    </row>
    <row r="443" spans="1:8" ht="25.5">
      <c r="A443" s="49" t="s">
        <v>2223</v>
      </c>
      <c r="B443" s="49" t="s">
        <v>3595</v>
      </c>
      <c r="C443" s="49"/>
      <c r="D443" s="62" t="s">
        <v>358</v>
      </c>
      <c r="E443" s="63" t="s">
        <v>359</v>
      </c>
      <c r="F443" s="63"/>
      <c r="G443" s="62" t="s">
        <v>358</v>
      </c>
      <c r="H443" s="62"/>
    </row>
    <row r="444" spans="1:8">
      <c r="A444" s="79" t="s">
        <v>3596</v>
      </c>
      <c r="B444" s="50" t="s">
        <v>3597</v>
      </c>
      <c r="C444" s="50" t="s">
        <v>2750</v>
      </c>
      <c r="D444" s="65"/>
      <c r="E444" s="66"/>
      <c r="F444" s="66"/>
      <c r="G444" s="65" t="s">
        <v>2704</v>
      </c>
      <c r="H444" s="65"/>
    </row>
    <row r="445" spans="1:8" ht="38.25">
      <c r="A445" s="79" t="s">
        <v>3598</v>
      </c>
      <c r="B445" s="50" t="s">
        <v>3599</v>
      </c>
      <c r="C445" s="50" t="s">
        <v>2750</v>
      </c>
      <c r="D445" s="65"/>
      <c r="E445" s="66"/>
      <c r="F445" s="66"/>
      <c r="G445" s="65" t="s">
        <v>2704</v>
      </c>
      <c r="H445" s="65"/>
    </row>
    <row r="446" spans="1:8" ht="38.25">
      <c r="A446" s="104" t="s">
        <v>3600</v>
      </c>
      <c r="B446" s="51" t="s">
        <v>3601</v>
      </c>
      <c r="C446" s="51"/>
      <c r="D446" s="65"/>
      <c r="E446" s="66"/>
      <c r="F446" s="66" t="s">
        <v>3249</v>
      </c>
      <c r="G446" s="65"/>
      <c r="H446" s="65"/>
    </row>
    <row r="447" spans="1:8" ht="25.5">
      <c r="A447" s="49" t="s">
        <v>2218</v>
      </c>
      <c r="B447" s="49" t="s">
        <v>3602</v>
      </c>
      <c r="C447" s="49"/>
      <c r="D447" s="62" t="s">
        <v>347</v>
      </c>
      <c r="E447" s="63" t="s">
        <v>348</v>
      </c>
      <c r="F447" s="63"/>
      <c r="G447" s="62" t="s">
        <v>347</v>
      </c>
      <c r="H447" s="62"/>
    </row>
    <row r="448" spans="1:8" ht="25.5">
      <c r="A448" s="79" t="s">
        <v>2217</v>
      </c>
      <c r="B448" s="50" t="s">
        <v>3603</v>
      </c>
      <c r="C448" s="50" t="s">
        <v>2750</v>
      </c>
      <c r="D448" s="65"/>
      <c r="E448" s="66"/>
      <c r="F448" s="66"/>
      <c r="G448" s="65"/>
      <c r="H448" s="65"/>
    </row>
    <row r="449" spans="1:8" ht="25.5">
      <c r="A449" s="49" t="s">
        <v>2219</v>
      </c>
      <c r="B449" s="49" t="s">
        <v>3604</v>
      </c>
      <c r="C449" s="49"/>
      <c r="D449" s="62" t="s">
        <v>350</v>
      </c>
      <c r="E449" s="63" t="s">
        <v>351</v>
      </c>
      <c r="F449" s="63"/>
      <c r="G449" s="62" t="s">
        <v>350</v>
      </c>
      <c r="H449" s="62"/>
    </row>
    <row r="450" spans="1:8" ht="38.25">
      <c r="A450" s="49" t="s">
        <v>2191</v>
      </c>
      <c r="B450" s="49" t="s">
        <v>3605</v>
      </c>
      <c r="C450" s="49"/>
      <c r="D450" s="62" t="s">
        <v>293</v>
      </c>
      <c r="E450" s="63" t="s">
        <v>294</v>
      </c>
      <c r="F450" s="63"/>
      <c r="G450" s="62" t="s">
        <v>293</v>
      </c>
      <c r="H450" s="62"/>
    </row>
    <row r="451" spans="1:8" ht="38.25">
      <c r="A451" s="49" t="s">
        <v>2211</v>
      </c>
      <c r="B451" s="49" t="s">
        <v>3606</v>
      </c>
      <c r="C451" s="49"/>
      <c r="D451" s="62" t="s">
        <v>314</v>
      </c>
      <c r="E451" s="63" t="s">
        <v>315</v>
      </c>
      <c r="F451" s="63"/>
      <c r="G451" s="62" t="s">
        <v>314</v>
      </c>
      <c r="H451" s="62"/>
    </row>
    <row r="452" spans="1:8" ht="89.25">
      <c r="A452" s="85" t="s">
        <v>2692</v>
      </c>
      <c r="B452" s="52" t="s">
        <v>2693</v>
      </c>
      <c r="C452" s="52"/>
      <c r="D452" s="105" t="s">
        <v>3607</v>
      </c>
      <c r="E452" s="105" t="s">
        <v>2043</v>
      </c>
      <c r="F452" s="98" t="s">
        <v>3608</v>
      </c>
      <c r="G452" s="62"/>
      <c r="H452" s="62"/>
    </row>
    <row r="453" spans="1:8" ht="102">
      <c r="A453" s="85" t="s">
        <v>2694</v>
      </c>
      <c r="B453" s="52" t="s">
        <v>2695</v>
      </c>
      <c r="C453" s="52"/>
      <c r="D453" s="105" t="s">
        <v>3609</v>
      </c>
      <c r="E453" s="105" t="s">
        <v>2044</v>
      </c>
      <c r="F453" s="98" t="s">
        <v>3610</v>
      </c>
      <c r="G453" s="62"/>
      <c r="H453" s="62"/>
    </row>
    <row r="454" spans="1:8" ht="25.5">
      <c r="A454" s="79" t="s">
        <v>3611</v>
      </c>
      <c r="B454" s="50" t="s">
        <v>3612</v>
      </c>
      <c r="C454" s="50" t="s">
        <v>2750</v>
      </c>
      <c r="D454" s="65"/>
      <c r="E454" s="66"/>
      <c r="F454" s="66"/>
      <c r="G454" s="65" t="s">
        <v>2704</v>
      </c>
      <c r="H454" s="65"/>
    </row>
    <row r="455" spans="1:8">
      <c r="A455" s="79" t="s">
        <v>3613</v>
      </c>
      <c r="B455" s="50" t="s">
        <v>3614</v>
      </c>
      <c r="C455" s="50" t="s">
        <v>2750</v>
      </c>
      <c r="D455" s="65"/>
      <c r="E455" s="66"/>
      <c r="F455" s="66"/>
      <c r="G455" s="65" t="s">
        <v>2704</v>
      </c>
      <c r="H455" s="65"/>
    </row>
    <row r="456" spans="1:8">
      <c r="A456" s="49" t="s">
        <v>2203</v>
      </c>
      <c r="B456" s="49" t="s">
        <v>3615</v>
      </c>
      <c r="C456" s="49"/>
      <c r="D456" s="62" t="s">
        <v>331</v>
      </c>
      <c r="E456" s="63" t="s">
        <v>3616</v>
      </c>
      <c r="F456" s="63"/>
      <c r="G456" s="62" t="s">
        <v>331</v>
      </c>
      <c r="H456" s="62"/>
    </row>
    <row r="457" spans="1:8" ht="25.5">
      <c r="A457" s="49" t="s">
        <v>2137</v>
      </c>
      <c r="B457" s="49" t="s">
        <v>3617</v>
      </c>
      <c r="C457" s="49"/>
      <c r="D457" s="62" t="s">
        <v>125</v>
      </c>
      <c r="E457" s="63" t="s">
        <v>3618</v>
      </c>
      <c r="F457" s="63"/>
      <c r="G457" s="62" t="s">
        <v>125</v>
      </c>
      <c r="H457" s="62"/>
    </row>
    <row r="458" spans="1:8" ht="25.5">
      <c r="A458" s="49" t="s">
        <v>2125</v>
      </c>
      <c r="B458" s="49" t="s">
        <v>3619</v>
      </c>
      <c r="C458" s="49"/>
      <c r="D458" s="62" t="s">
        <v>1061</v>
      </c>
      <c r="E458" s="63" t="s">
        <v>1062</v>
      </c>
      <c r="F458" s="63"/>
      <c r="G458" s="62" t="s">
        <v>1061</v>
      </c>
      <c r="H458" s="62"/>
    </row>
    <row r="459" spans="1:8" ht="25.5">
      <c r="A459" s="79" t="s">
        <v>3620</v>
      </c>
      <c r="B459" s="50" t="s">
        <v>3621</v>
      </c>
      <c r="C459" s="50" t="s">
        <v>2750</v>
      </c>
      <c r="D459" s="65"/>
      <c r="E459" s="66"/>
      <c r="F459" s="66"/>
      <c r="G459" s="65" t="s">
        <v>2704</v>
      </c>
      <c r="H459" s="65"/>
    </row>
    <row r="460" spans="1:8" ht="25.5">
      <c r="A460" s="49" t="s">
        <v>2661</v>
      </c>
      <c r="B460" s="49" t="s">
        <v>2662</v>
      </c>
      <c r="C460" s="49" t="s">
        <v>2750</v>
      </c>
      <c r="D460" s="80" t="s">
        <v>1928</v>
      </c>
      <c r="E460" s="106" t="s">
        <v>1927</v>
      </c>
      <c r="F460" s="63"/>
      <c r="G460" s="62" t="s">
        <v>2704</v>
      </c>
      <c r="H460" s="62"/>
    </row>
    <row r="461" spans="1:8" ht="25.5">
      <c r="A461" s="49" t="s">
        <v>2179</v>
      </c>
      <c r="B461" s="49" t="s">
        <v>3622</v>
      </c>
      <c r="C461" s="49"/>
      <c r="D461" s="62" t="s">
        <v>272</v>
      </c>
      <c r="E461" s="63" t="s">
        <v>3623</v>
      </c>
      <c r="F461" s="63"/>
      <c r="G461" s="62" t="s">
        <v>272</v>
      </c>
      <c r="H461" s="62"/>
    </row>
    <row r="462" spans="1:8" ht="25.5">
      <c r="A462" s="79" t="s">
        <v>3624</v>
      </c>
      <c r="B462" s="50" t="s">
        <v>3625</v>
      </c>
      <c r="C462" s="50" t="s">
        <v>2750</v>
      </c>
      <c r="D462" s="65"/>
      <c r="E462" s="66"/>
      <c r="F462" s="66"/>
      <c r="G462" s="65" t="s">
        <v>2704</v>
      </c>
      <c r="H462" s="65"/>
    </row>
    <row r="463" spans="1:8" ht="25.5">
      <c r="A463" s="49" t="s">
        <v>3626</v>
      </c>
      <c r="B463" s="49" t="s">
        <v>3627</v>
      </c>
      <c r="C463" s="49"/>
      <c r="D463" s="62" t="s">
        <v>314</v>
      </c>
      <c r="E463" s="63" t="s">
        <v>315</v>
      </c>
      <c r="F463" s="63"/>
      <c r="G463" s="62" t="s">
        <v>314</v>
      </c>
      <c r="H463" s="62"/>
    </row>
    <row r="464" spans="1:8" ht="25.5">
      <c r="A464" s="79" t="s">
        <v>3628</v>
      </c>
      <c r="B464" s="50" t="s">
        <v>3629</v>
      </c>
      <c r="C464" s="50" t="s">
        <v>2750</v>
      </c>
      <c r="D464" s="65"/>
      <c r="E464" s="66"/>
      <c r="F464" s="66"/>
      <c r="G464" s="65"/>
      <c r="H464" s="65"/>
    </row>
    <row r="465" spans="1:8" ht="25.5">
      <c r="A465" s="49" t="s">
        <v>2133</v>
      </c>
      <c r="B465" s="49" t="s">
        <v>3630</v>
      </c>
      <c r="C465" s="49"/>
      <c r="D465" s="62" t="s">
        <v>111</v>
      </c>
      <c r="E465" s="63" t="s">
        <v>112</v>
      </c>
      <c r="F465" s="63"/>
      <c r="G465" s="62" t="s">
        <v>111</v>
      </c>
      <c r="H465" s="62"/>
    </row>
    <row r="466" spans="1:8" ht="25.5">
      <c r="A466" s="49" t="s">
        <v>3631</v>
      </c>
      <c r="B466" s="49" t="s">
        <v>3632</v>
      </c>
      <c r="C466" s="49"/>
      <c r="D466" s="62" t="s">
        <v>87</v>
      </c>
      <c r="E466" s="63" t="s">
        <v>88</v>
      </c>
      <c r="F466" s="63"/>
      <c r="G466" s="62" t="s">
        <v>87</v>
      </c>
      <c r="H466" s="62"/>
    </row>
    <row r="467" spans="1:8" ht="25.5">
      <c r="A467" s="79" t="s">
        <v>3633</v>
      </c>
      <c r="B467" s="50" t="s">
        <v>3634</v>
      </c>
      <c r="C467" s="50" t="s">
        <v>2750</v>
      </c>
      <c r="D467" s="65"/>
      <c r="E467" s="66"/>
      <c r="F467" s="66"/>
      <c r="G467" s="65" t="s">
        <v>2704</v>
      </c>
      <c r="H467" s="65"/>
    </row>
    <row r="468" spans="1:8" ht="25.5">
      <c r="A468" s="79" t="s">
        <v>3635</v>
      </c>
      <c r="B468" s="50" t="s">
        <v>3636</v>
      </c>
      <c r="C468" s="50" t="s">
        <v>2750</v>
      </c>
      <c r="D468" s="65"/>
      <c r="E468" s="66"/>
      <c r="F468" s="66"/>
      <c r="G468" s="65" t="s">
        <v>2704</v>
      </c>
      <c r="H468" s="65"/>
    </row>
    <row r="469" spans="1:8">
      <c r="A469" s="85" t="s">
        <v>3637</v>
      </c>
      <c r="B469" s="51" t="s">
        <v>3638</v>
      </c>
      <c r="C469" s="51"/>
      <c r="D469" s="65" t="s">
        <v>293</v>
      </c>
      <c r="E469" s="66" t="s">
        <v>294</v>
      </c>
      <c r="F469" s="107"/>
      <c r="G469" s="65" t="s">
        <v>293</v>
      </c>
      <c r="H469" s="65"/>
    </row>
    <row r="470" spans="1:8" ht="25.5">
      <c r="A470" s="49" t="s">
        <v>2227</v>
      </c>
      <c r="B470" s="49" t="s">
        <v>3639</v>
      </c>
      <c r="C470" s="49"/>
      <c r="D470" s="62" t="s">
        <v>366</v>
      </c>
      <c r="E470" s="63" t="s">
        <v>367</v>
      </c>
      <c r="F470" s="63"/>
      <c r="G470" s="62" t="s">
        <v>366</v>
      </c>
      <c r="H470" s="62"/>
    </row>
    <row r="471" spans="1:8" ht="25.5">
      <c r="A471" s="49" t="s">
        <v>2085</v>
      </c>
      <c r="B471" s="49" t="s">
        <v>3640</v>
      </c>
      <c r="C471" s="49"/>
      <c r="D471" s="62" t="s">
        <v>1110</v>
      </c>
      <c r="E471" s="63" t="s">
        <v>1109</v>
      </c>
      <c r="F471" s="63"/>
      <c r="G471" s="62" t="s">
        <v>1110</v>
      </c>
      <c r="H471" s="62"/>
    </row>
    <row r="472" spans="1:8">
      <c r="A472" s="49" t="s">
        <v>3641</v>
      </c>
      <c r="B472" s="49" t="s">
        <v>3642</v>
      </c>
      <c r="C472" s="49"/>
      <c r="D472" s="62"/>
      <c r="E472" s="63"/>
      <c r="F472" s="63" t="s">
        <v>3643</v>
      </c>
      <c r="G472" s="62" t="s">
        <v>2704</v>
      </c>
      <c r="H472" s="62"/>
    </row>
    <row r="473" spans="1:8" ht="25.5">
      <c r="A473" s="79" t="s">
        <v>2506</v>
      </c>
      <c r="B473" s="50" t="s">
        <v>3644</v>
      </c>
      <c r="C473" s="50"/>
      <c r="D473" s="69" t="s">
        <v>164</v>
      </c>
      <c r="E473" s="69" t="s">
        <v>1094</v>
      </c>
      <c r="F473" s="66"/>
      <c r="G473" s="65" t="s">
        <v>2704</v>
      </c>
      <c r="H473" s="65"/>
    </row>
    <row r="474" spans="1:8" ht="38.25">
      <c r="A474" s="68" t="s">
        <v>3645</v>
      </c>
      <c r="B474" s="50" t="s">
        <v>3646</v>
      </c>
      <c r="C474" s="50"/>
      <c r="D474" s="69" t="s">
        <v>164</v>
      </c>
      <c r="E474" s="69" t="s">
        <v>1094</v>
      </c>
      <c r="F474" s="108" t="s">
        <v>3647</v>
      </c>
      <c r="G474" s="65" t="s">
        <v>2704</v>
      </c>
      <c r="H474" s="65"/>
    </row>
    <row r="475" spans="1:8" ht="25.5">
      <c r="A475" s="49" t="s">
        <v>2201</v>
      </c>
      <c r="B475" s="49" t="s">
        <v>3648</v>
      </c>
      <c r="C475" s="49"/>
      <c r="D475" s="62" t="s">
        <v>325</v>
      </c>
      <c r="E475" s="63" t="s">
        <v>3649</v>
      </c>
      <c r="F475" s="63"/>
      <c r="G475" s="62" t="s">
        <v>325</v>
      </c>
      <c r="H475" s="62"/>
    </row>
    <row r="476" spans="1:8" ht="25.5">
      <c r="A476" s="79" t="s">
        <v>3650</v>
      </c>
      <c r="B476" s="50" t="s">
        <v>3651</v>
      </c>
      <c r="C476" s="50" t="s">
        <v>2750</v>
      </c>
      <c r="D476" s="65"/>
      <c r="E476" s="66"/>
      <c r="F476" s="91" t="s">
        <v>3652</v>
      </c>
      <c r="G476" s="65" t="s">
        <v>2704</v>
      </c>
      <c r="H476" s="65"/>
    </row>
    <row r="477" spans="1:8" ht="25.5">
      <c r="A477" s="49" t="s">
        <v>2200</v>
      </c>
      <c r="B477" s="49" t="s">
        <v>3653</v>
      </c>
      <c r="C477" s="109"/>
      <c r="D477" s="62" t="s">
        <v>323</v>
      </c>
      <c r="E477" s="63" t="s">
        <v>324</v>
      </c>
      <c r="F477" s="63"/>
      <c r="G477" s="62" t="s">
        <v>323</v>
      </c>
      <c r="H477" s="62"/>
    </row>
    <row r="478" spans="1:8" s="71" customFormat="1" ht="25.5">
      <c r="A478" s="49" t="s">
        <v>2192</v>
      </c>
      <c r="B478" s="49" t="s">
        <v>3654</v>
      </c>
      <c r="C478" s="109"/>
      <c r="D478" s="62" t="s">
        <v>295</v>
      </c>
      <c r="E478" s="63" t="s">
        <v>3655</v>
      </c>
      <c r="F478" s="63"/>
      <c r="G478" s="62" t="s">
        <v>295</v>
      </c>
      <c r="H478" s="62"/>
    </row>
    <row r="479" spans="1:8" ht="25.5">
      <c r="A479" s="79" t="s">
        <v>3656</v>
      </c>
      <c r="B479" s="50" t="s">
        <v>3657</v>
      </c>
      <c r="C479" s="110"/>
      <c r="D479" s="65" t="s">
        <v>295</v>
      </c>
      <c r="E479" s="66" t="s">
        <v>3655</v>
      </c>
      <c r="F479" s="91" t="s">
        <v>3652</v>
      </c>
      <c r="G479" s="65" t="s">
        <v>295</v>
      </c>
      <c r="H479" s="65"/>
    </row>
    <row r="480" spans="1:8">
      <c r="A480" s="49" t="s">
        <v>2228</v>
      </c>
      <c r="B480" s="49" t="s">
        <v>3658</v>
      </c>
      <c r="C480" s="49"/>
      <c r="D480" s="62" t="s">
        <v>1123</v>
      </c>
      <c r="E480" s="63" t="s">
        <v>1122</v>
      </c>
      <c r="F480" s="63"/>
      <c r="G480" s="62" t="s">
        <v>1123</v>
      </c>
      <c r="H480" s="62"/>
    </row>
    <row r="481" spans="1:8" ht="51">
      <c r="A481" s="49" t="s">
        <v>2244</v>
      </c>
      <c r="B481" s="49" t="s">
        <v>3659</v>
      </c>
      <c r="C481" s="49"/>
      <c r="D481" s="62" t="s">
        <v>623</v>
      </c>
      <c r="E481" s="63" t="s">
        <v>3660</v>
      </c>
      <c r="F481" s="63"/>
      <c r="G481" s="62" t="s">
        <v>623</v>
      </c>
      <c r="H481" s="62"/>
    </row>
    <row r="482" spans="1:8">
      <c r="A482" s="64" t="s">
        <v>3661</v>
      </c>
      <c r="B482" s="50" t="s">
        <v>2814</v>
      </c>
      <c r="C482" s="50"/>
      <c r="D482" s="65"/>
      <c r="E482" s="66"/>
      <c r="F482" s="66" t="s">
        <v>2707</v>
      </c>
      <c r="G482" s="65" t="s">
        <v>2704</v>
      </c>
      <c r="H482" s="65"/>
    </row>
    <row r="483" spans="1:8" ht="25.5">
      <c r="A483" s="49" t="s">
        <v>3662</v>
      </c>
      <c r="B483" s="49" t="s">
        <v>3663</v>
      </c>
      <c r="C483" s="49"/>
      <c r="D483" s="62" t="s">
        <v>744</v>
      </c>
      <c r="E483" s="63" t="s">
        <v>2839</v>
      </c>
      <c r="F483" s="63"/>
      <c r="G483" s="67" t="s">
        <v>2840</v>
      </c>
      <c r="H483" s="62" t="s">
        <v>2714</v>
      </c>
    </row>
    <row r="484" spans="1:8" ht="51">
      <c r="A484" s="49" t="s">
        <v>3664</v>
      </c>
      <c r="B484" s="49" t="s">
        <v>3665</v>
      </c>
      <c r="C484" s="49"/>
      <c r="D484" s="62" t="s">
        <v>742</v>
      </c>
      <c r="E484" s="63" t="s">
        <v>2739</v>
      </c>
      <c r="F484" s="63"/>
      <c r="G484" s="67" t="s">
        <v>2740</v>
      </c>
      <c r="H484" s="62" t="s">
        <v>2714</v>
      </c>
    </row>
    <row r="485" spans="1:8" ht="25.5">
      <c r="A485" s="79" t="s">
        <v>3666</v>
      </c>
      <c r="B485" s="50" t="s">
        <v>3667</v>
      </c>
      <c r="C485" s="50" t="s">
        <v>2750</v>
      </c>
      <c r="D485" s="65"/>
      <c r="E485" s="66"/>
      <c r="F485" s="66"/>
      <c r="G485" s="65" t="s">
        <v>2704</v>
      </c>
      <c r="H485" s="65"/>
    </row>
    <row r="486" spans="1:8" ht="51">
      <c r="A486" s="68" t="s">
        <v>2532</v>
      </c>
      <c r="B486" s="50" t="s">
        <v>3668</v>
      </c>
      <c r="C486" s="50"/>
      <c r="D486" s="65" t="s">
        <v>861</v>
      </c>
      <c r="E486" s="66" t="s">
        <v>3669</v>
      </c>
      <c r="F486" s="70"/>
      <c r="G486" s="65" t="s">
        <v>861</v>
      </c>
      <c r="H486" s="65"/>
    </row>
    <row r="487" spans="1:8" ht="25.5">
      <c r="A487" s="79" t="s">
        <v>3670</v>
      </c>
      <c r="B487" s="50" t="s">
        <v>3671</v>
      </c>
      <c r="C487" s="50" t="s">
        <v>2750</v>
      </c>
      <c r="D487" s="65"/>
      <c r="E487" s="66"/>
      <c r="F487" s="66"/>
      <c r="G487" s="65" t="s">
        <v>2704</v>
      </c>
      <c r="H487" s="65"/>
    </row>
    <row r="488" spans="1:8" ht="38.25">
      <c r="A488" s="79" t="s">
        <v>3672</v>
      </c>
      <c r="B488" s="50" t="s">
        <v>3673</v>
      </c>
      <c r="C488" s="50" t="s">
        <v>2750</v>
      </c>
      <c r="D488" s="65"/>
      <c r="E488" s="66"/>
      <c r="F488" s="66"/>
      <c r="G488" s="65" t="s">
        <v>2704</v>
      </c>
      <c r="H488" s="65"/>
    </row>
    <row r="489" spans="1:8" ht="25.5">
      <c r="A489" s="79" t="s">
        <v>3674</v>
      </c>
      <c r="B489" s="50" t="s">
        <v>3675</v>
      </c>
      <c r="C489" s="50" t="s">
        <v>2750</v>
      </c>
      <c r="D489" s="65"/>
      <c r="E489" s="66"/>
      <c r="F489" s="66"/>
      <c r="G489" s="65" t="s">
        <v>2704</v>
      </c>
      <c r="H489" s="65"/>
    </row>
    <row r="490" spans="1:8" ht="25.5">
      <c r="A490" s="49" t="s">
        <v>2667</v>
      </c>
      <c r="B490" s="49" t="s">
        <v>2668</v>
      </c>
      <c r="C490" s="49"/>
      <c r="D490" s="111" t="s">
        <v>1920</v>
      </c>
      <c r="E490" s="81" t="s">
        <v>1919</v>
      </c>
      <c r="F490" s="63"/>
      <c r="G490" s="62" t="s">
        <v>2704</v>
      </c>
      <c r="H490" s="62"/>
    </row>
    <row r="491" spans="1:8">
      <c r="A491" s="64" t="s">
        <v>3676</v>
      </c>
      <c r="B491" s="50" t="s">
        <v>2835</v>
      </c>
      <c r="C491" s="50"/>
      <c r="D491" s="65"/>
      <c r="E491" s="66"/>
      <c r="F491" s="66" t="s">
        <v>2707</v>
      </c>
      <c r="G491" s="65" t="s">
        <v>2704</v>
      </c>
      <c r="H491" s="65"/>
    </row>
    <row r="492" spans="1:8" ht="25.5">
      <c r="A492" s="79" t="s">
        <v>3677</v>
      </c>
      <c r="B492" s="50" t="s">
        <v>3678</v>
      </c>
      <c r="C492" s="50" t="s">
        <v>2750</v>
      </c>
      <c r="D492" s="65"/>
      <c r="E492" s="66"/>
      <c r="F492" s="66"/>
      <c r="G492" s="65" t="s">
        <v>2704</v>
      </c>
      <c r="H492" s="65"/>
    </row>
    <row r="493" spans="1:8" ht="25.5">
      <c r="A493" s="49" t="s">
        <v>3679</v>
      </c>
      <c r="B493" s="49" t="s">
        <v>3680</v>
      </c>
      <c r="C493" s="49"/>
      <c r="D493" s="62" t="s">
        <v>742</v>
      </c>
      <c r="E493" s="63" t="s">
        <v>2739</v>
      </c>
      <c r="F493" s="63"/>
      <c r="G493" s="67" t="s">
        <v>2740</v>
      </c>
      <c r="H493" s="62" t="s">
        <v>2714</v>
      </c>
    </row>
    <row r="494" spans="1:8" ht="25.5">
      <c r="A494" s="64" t="s">
        <v>3681</v>
      </c>
      <c r="B494" s="50" t="s">
        <v>3682</v>
      </c>
      <c r="C494" s="50"/>
      <c r="D494" s="65"/>
      <c r="E494" s="66"/>
      <c r="F494" s="66" t="s">
        <v>2707</v>
      </c>
      <c r="G494" s="65" t="s">
        <v>2704</v>
      </c>
      <c r="H494" s="65"/>
    </row>
    <row r="495" spans="1:8" ht="38.25">
      <c r="A495" s="68" t="s">
        <v>2564</v>
      </c>
      <c r="B495" s="50" t="s">
        <v>3683</v>
      </c>
      <c r="C495" s="50"/>
      <c r="D495" s="65" t="s">
        <v>1357</v>
      </c>
      <c r="E495" s="66" t="s">
        <v>236</v>
      </c>
      <c r="F495" s="70"/>
      <c r="G495" s="65" t="s">
        <v>1357</v>
      </c>
      <c r="H495" s="65"/>
    </row>
    <row r="496" spans="1:8" ht="25.5">
      <c r="A496" s="49" t="s">
        <v>2378</v>
      </c>
      <c r="B496" s="49" t="s">
        <v>733</v>
      </c>
      <c r="C496" s="49"/>
      <c r="D496" s="62" t="s">
        <v>732</v>
      </c>
      <c r="E496" s="63" t="s">
        <v>733</v>
      </c>
      <c r="F496" s="63"/>
      <c r="G496" s="67" t="s">
        <v>3684</v>
      </c>
      <c r="H496" s="62" t="s">
        <v>2714</v>
      </c>
    </row>
    <row r="497" spans="1:8" ht="25.5">
      <c r="A497" s="79" t="s">
        <v>3685</v>
      </c>
      <c r="B497" s="50" t="s">
        <v>3686</v>
      </c>
      <c r="C497" s="50" t="s">
        <v>2750</v>
      </c>
      <c r="D497" s="65"/>
      <c r="E497" s="66"/>
      <c r="F497" s="66"/>
      <c r="G497" s="65" t="s">
        <v>2704</v>
      </c>
      <c r="H497" s="65"/>
    </row>
    <row r="498" spans="1:8" ht="25.5">
      <c r="A498" s="79" t="s">
        <v>3687</v>
      </c>
      <c r="B498" s="50" t="s">
        <v>3688</v>
      </c>
      <c r="C498" s="50" t="s">
        <v>2750</v>
      </c>
      <c r="D498" s="65"/>
      <c r="E498" s="66"/>
      <c r="F498" s="66"/>
      <c r="G498" s="65" t="s">
        <v>2704</v>
      </c>
      <c r="H498" s="65"/>
    </row>
    <row r="499" spans="1:8">
      <c r="A499" s="79" t="s">
        <v>3689</v>
      </c>
      <c r="B499" s="50" t="s">
        <v>3690</v>
      </c>
      <c r="C499" s="50" t="s">
        <v>2750</v>
      </c>
      <c r="D499" s="65"/>
      <c r="E499" s="66"/>
      <c r="F499" s="66"/>
      <c r="G499" s="65" t="s">
        <v>2704</v>
      </c>
      <c r="H499" s="65"/>
    </row>
    <row r="500" spans="1:8" ht="25.5">
      <c r="A500" s="79" t="s">
        <v>3691</v>
      </c>
      <c r="B500" s="50" t="s">
        <v>3692</v>
      </c>
      <c r="C500" s="50" t="s">
        <v>2750</v>
      </c>
      <c r="D500" s="65"/>
      <c r="E500" s="66"/>
      <c r="F500" s="66"/>
      <c r="G500" s="65" t="s">
        <v>2704</v>
      </c>
      <c r="H500" s="65"/>
    </row>
    <row r="501" spans="1:8" ht="25.5">
      <c r="A501" s="52" t="s">
        <v>3693</v>
      </c>
      <c r="B501" s="52" t="s">
        <v>3694</v>
      </c>
      <c r="C501" s="52"/>
      <c r="D501" s="98" t="s">
        <v>1357</v>
      </c>
      <c r="E501" s="98" t="s">
        <v>236</v>
      </c>
      <c r="F501" s="63"/>
      <c r="G501" s="63" t="s">
        <v>3695</v>
      </c>
      <c r="H501" s="63" t="s">
        <v>3696</v>
      </c>
    </row>
    <row r="502" spans="1:8" ht="25.5">
      <c r="A502" s="79" t="s">
        <v>3697</v>
      </c>
      <c r="B502" s="50" t="s">
        <v>3698</v>
      </c>
      <c r="C502" s="50" t="s">
        <v>2750</v>
      </c>
      <c r="D502" s="65"/>
      <c r="E502" s="66"/>
      <c r="F502" s="66"/>
      <c r="G502" s="65" t="s">
        <v>2704</v>
      </c>
      <c r="H502" s="65"/>
    </row>
    <row r="503" spans="1:8" ht="25.5">
      <c r="A503" s="79" t="s">
        <v>3699</v>
      </c>
      <c r="B503" s="50" t="s">
        <v>3700</v>
      </c>
      <c r="C503" s="50" t="s">
        <v>2750</v>
      </c>
      <c r="D503" s="65"/>
      <c r="E503" s="66"/>
      <c r="F503" s="66"/>
      <c r="G503" s="65" t="s">
        <v>2704</v>
      </c>
      <c r="H503" s="65"/>
    </row>
    <row r="504" spans="1:8">
      <c r="A504" s="49" t="s">
        <v>2377</v>
      </c>
      <c r="B504" s="49" t="s">
        <v>731</v>
      </c>
      <c r="C504" s="49"/>
      <c r="D504" s="62" t="s">
        <v>730</v>
      </c>
      <c r="E504" s="63" t="s">
        <v>731</v>
      </c>
      <c r="F504" s="63"/>
      <c r="G504" s="67" t="s">
        <v>3701</v>
      </c>
      <c r="H504" s="62" t="s">
        <v>2714</v>
      </c>
    </row>
    <row r="505" spans="1:8" ht="25.5">
      <c r="A505" s="49" t="s">
        <v>3702</v>
      </c>
      <c r="B505" s="49" t="s">
        <v>3703</v>
      </c>
      <c r="C505" s="49"/>
      <c r="D505" s="62" t="s">
        <v>742</v>
      </c>
      <c r="E505" s="63" t="s">
        <v>2739</v>
      </c>
      <c r="F505" s="63"/>
      <c r="G505" s="67" t="s">
        <v>2740</v>
      </c>
      <c r="H505" s="62" t="s">
        <v>2714</v>
      </c>
    </row>
    <row r="506" spans="1:8" ht="38.25">
      <c r="A506" s="79" t="s">
        <v>3704</v>
      </c>
      <c r="B506" s="50" t="s">
        <v>3705</v>
      </c>
      <c r="C506" s="50" t="s">
        <v>2750</v>
      </c>
      <c r="D506" s="65"/>
      <c r="E506" s="66"/>
      <c r="F506" s="66"/>
      <c r="G506" s="65" t="s">
        <v>2704</v>
      </c>
      <c r="H506" s="65"/>
    </row>
    <row r="507" spans="1:8">
      <c r="A507" s="64" t="s">
        <v>3706</v>
      </c>
      <c r="B507" s="50" t="s">
        <v>2876</v>
      </c>
      <c r="C507" s="50"/>
      <c r="D507" s="65"/>
      <c r="E507" s="66"/>
      <c r="F507" s="66" t="s">
        <v>2707</v>
      </c>
      <c r="G507" s="65" t="s">
        <v>2704</v>
      </c>
      <c r="H507" s="65"/>
    </row>
    <row r="508" spans="1:8" ht="38.25">
      <c r="A508" s="49" t="s">
        <v>3707</v>
      </c>
      <c r="B508" s="49" t="s">
        <v>3708</v>
      </c>
      <c r="C508" s="49"/>
      <c r="D508" s="62" t="s">
        <v>742</v>
      </c>
      <c r="E508" s="63" t="s">
        <v>2821</v>
      </c>
      <c r="F508" s="63"/>
      <c r="G508" s="67" t="s">
        <v>2740</v>
      </c>
      <c r="H508" s="62" t="s">
        <v>2714</v>
      </c>
    </row>
    <row r="509" spans="1:8">
      <c r="A509" s="64" t="s">
        <v>3709</v>
      </c>
      <c r="B509" s="50" t="s">
        <v>2890</v>
      </c>
      <c r="C509" s="50"/>
      <c r="D509" s="65"/>
      <c r="E509" s="66"/>
      <c r="F509" s="66" t="s">
        <v>2707</v>
      </c>
      <c r="G509" s="65" t="s">
        <v>2704</v>
      </c>
      <c r="H509" s="65"/>
    </row>
    <row r="510" spans="1:8" ht="25.5">
      <c r="A510" s="79" t="s">
        <v>3710</v>
      </c>
      <c r="B510" s="50" t="s">
        <v>3711</v>
      </c>
      <c r="C510" s="50" t="s">
        <v>2750</v>
      </c>
      <c r="D510" s="65"/>
      <c r="E510" s="66"/>
      <c r="F510" s="66"/>
      <c r="G510" s="65" t="s">
        <v>2704</v>
      </c>
      <c r="H510" s="65"/>
    </row>
    <row r="511" spans="1:8" ht="51">
      <c r="A511" s="79" t="s">
        <v>3712</v>
      </c>
      <c r="B511" s="50" t="s">
        <v>3713</v>
      </c>
      <c r="C511" s="50" t="s">
        <v>2750</v>
      </c>
      <c r="D511" s="65"/>
      <c r="E511" s="66"/>
      <c r="F511" s="66"/>
      <c r="G511" s="65" t="s">
        <v>2704</v>
      </c>
      <c r="H511" s="65"/>
    </row>
    <row r="512" spans="1:8" ht="25.5">
      <c r="A512" s="79" t="s">
        <v>3714</v>
      </c>
      <c r="B512" s="50" t="s">
        <v>3715</v>
      </c>
      <c r="C512" s="50" t="s">
        <v>2750</v>
      </c>
      <c r="D512" s="65"/>
      <c r="E512" s="66"/>
      <c r="F512" s="66"/>
      <c r="G512" s="65" t="s">
        <v>2704</v>
      </c>
      <c r="H512" s="65"/>
    </row>
    <row r="513" spans="1:8" ht="38.25">
      <c r="A513" s="79" t="s">
        <v>3716</v>
      </c>
      <c r="B513" s="50" t="s">
        <v>3717</v>
      </c>
      <c r="C513" s="50" t="s">
        <v>2750</v>
      </c>
      <c r="D513" s="65"/>
      <c r="E513" s="66"/>
      <c r="F513" s="66"/>
      <c r="G513" s="65" t="s">
        <v>2704</v>
      </c>
      <c r="H513" s="65"/>
    </row>
    <row r="514" spans="1:8" ht="25.5">
      <c r="A514" s="79" t="s">
        <v>3718</v>
      </c>
      <c r="B514" s="50" t="s">
        <v>3719</v>
      </c>
      <c r="C514" s="50" t="s">
        <v>2750</v>
      </c>
      <c r="D514" s="65"/>
      <c r="E514" s="66"/>
      <c r="F514" s="66"/>
      <c r="G514" s="65" t="s">
        <v>2704</v>
      </c>
      <c r="H514" s="65"/>
    </row>
    <row r="515" spans="1:8" ht="25.5">
      <c r="A515" s="79" t="s">
        <v>3720</v>
      </c>
      <c r="B515" s="50" t="s">
        <v>3721</v>
      </c>
      <c r="C515" s="50" t="s">
        <v>2750</v>
      </c>
      <c r="D515" s="65"/>
      <c r="E515" s="66"/>
      <c r="F515" s="66"/>
      <c r="G515" s="65" t="s">
        <v>2704</v>
      </c>
      <c r="H515" s="65"/>
    </row>
    <row r="516" spans="1:8" ht="25.5">
      <c r="A516" s="79" t="s">
        <v>3722</v>
      </c>
      <c r="B516" s="50" t="s">
        <v>3723</v>
      </c>
      <c r="C516" s="50" t="s">
        <v>2750</v>
      </c>
      <c r="D516" s="65"/>
      <c r="E516" s="66"/>
      <c r="F516" s="66"/>
      <c r="G516" s="65" t="s">
        <v>2704</v>
      </c>
      <c r="H516" s="65"/>
    </row>
    <row r="517" spans="1:8" ht="25.5">
      <c r="A517" s="79" t="s">
        <v>3724</v>
      </c>
      <c r="B517" s="50" t="s">
        <v>3725</v>
      </c>
      <c r="C517" s="50" t="s">
        <v>2750</v>
      </c>
      <c r="D517" s="65"/>
      <c r="E517" s="66"/>
      <c r="F517" s="66"/>
      <c r="G517" s="65" t="s">
        <v>2704</v>
      </c>
      <c r="H517" s="65"/>
    </row>
    <row r="518" spans="1:8" ht="25.5">
      <c r="A518" s="79" t="s">
        <v>3726</v>
      </c>
      <c r="B518" s="50" t="s">
        <v>3727</v>
      </c>
      <c r="C518" s="50" t="s">
        <v>2750</v>
      </c>
      <c r="D518" s="65"/>
      <c r="E518" s="66"/>
      <c r="F518" s="66"/>
      <c r="G518" s="65" t="s">
        <v>2704</v>
      </c>
      <c r="H518" s="65"/>
    </row>
    <row r="519" spans="1:8" ht="25.5">
      <c r="A519" s="79" t="s">
        <v>3728</v>
      </c>
      <c r="B519" s="50" t="s">
        <v>3729</v>
      </c>
      <c r="C519" s="50" t="s">
        <v>2750</v>
      </c>
      <c r="D519" s="65"/>
      <c r="E519" s="66"/>
      <c r="F519" s="66"/>
      <c r="G519" s="65" t="s">
        <v>2704</v>
      </c>
      <c r="H519" s="65"/>
    </row>
    <row r="520" spans="1:8" ht="25.5">
      <c r="A520" s="79" t="s">
        <v>3730</v>
      </c>
      <c r="B520" s="50" t="s">
        <v>3731</v>
      </c>
      <c r="C520" s="50" t="s">
        <v>2750</v>
      </c>
      <c r="D520" s="65"/>
      <c r="E520" s="66"/>
      <c r="F520" s="66"/>
      <c r="G520" s="65" t="s">
        <v>2704</v>
      </c>
      <c r="H520" s="65"/>
    </row>
    <row r="521" spans="1:8" ht="25.5">
      <c r="A521" s="79" t="s">
        <v>3732</v>
      </c>
      <c r="B521" s="50" t="s">
        <v>3733</v>
      </c>
      <c r="C521" s="50" t="s">
        <v>2750</v>
      </c>
      <c r="D521" s="65"/>
      <c r="E521" s="66"/>
      <c r="F521" s="66"/>
      <c r="G521" s="65" t="s">
        <v>2704</v>
      </c>
      <c r="H521" s="65"/>
    </row>
    <row r="522" spans="1:8" ht="25.5">
      <c r="A522" s="79" t="s">
        <v>3734</v>
      </c>
      <c r="B522" s="50" t="s">
        <v>3735</v>
      </c>
      <c r="C522" s="50" t="s">
        <v>2750</v>
      </c>
      <c r="D522" s="65"/>
      <c r="E522" s="66"/>
      <c r="F522" s="66"/>
      <c r="G522" s="65" t="s">
        <v>2704</v>
      </c>
      <c r="H522" s="65"/>
    </row>
    <row r="523" spans="1:8">
      <c r="A523" s="79" t="s">
        <v>3736</v>
      </c>
      <c r="B523" s="50" t="s">
        <v>3737</v>
      </c>
      <c r="C523" s="50" t="s">
        <v>2750</v>
      </c>
      <c r="D523" s="65"/>
      <c r="E523" s="66"/>
      <c r="F523" s="66"/>
      <c r="G523" s="65" t="s">
        <v>2704</v>
      </c>
      <c r="H523" s="65"/>
    </row>
    <row r="524" spans="1:8">
      <c r="A524" s="79" t="s">
        <v>3738</v>
      </c>
      <c r="B524" s="50" t="s">
        <v>3739</v>
      </c>
      <c r="C524" s="50" t="s">
        <v>2750</v>
      </c>
      <c r="D524" s="65"/>
      <c r="E524" s="66"/>
      <c r="F524" s="66"/>
      <c r="G524" s="65" t="s">
        <v>2704</v>
      </c>
      <c r="H524" s="65"/>
    </row>
    <row r="525" spans="1:8">
      <c r="A525" s="64" t="s">
        <v>3740</v>
      </c>
      <c r="B525" s="50" t="s">
        <v>2923</v>
      </c>
      <c r="C525" s="50"/>
      <c r="D525" s="65"/>
      <c r="E525" s="66"/>
      <c r="F525" s="66" t="s">
        <v>2707</v>
      </c>
      <c r="G525" s="65" t="s">
        <v>2704</v>
      </c>
      <c r="H525" s="65"/>
    </row>
    <row r="526" spans="1:8">
      <c r="A526" s="68" t="s">
        <v>2230</v>
      </c>
      <c r="B526" s="50" t="s">
        <v>213</v>
      </c>
      <c r="C526" s="50"/>
      <c r="D526" s="87" t="s">
        <v>1153</v>
      </c>
      <c r="E526" s="87" t="s">
        <v>1152</v>
      </c>
      <c r="F526" s="70"/>
      <c r="G526" s="87" t="s">
        <v>1153</v>
      </c>
      <c r="H526" s="65"/>
    </row>
    <row r="527" spans="1:8">
      <c r="A527" s="68" t="s">
        <v>2550</v>
      </c>
      <c r="B527" s="50" t="s">
        <v>3741</v>
      </c>
      <c r="C527" s="50"/>
      <c r="D527" s="65" t="s">
        <v>873</v>
      </c>
      <c r="E527" s="66" t="s">
        <v>3742</v>
      </c>
      <c r="F527" s="70" t="s">
        <v>3743</v>
      </c>
      <c r="G527" s="65" t="s">
        <v>3744</v>
      </c>
      <c r="H527" s="65" t="s">
        <v>3745</v>
      </c>
    </row>
    <row r="528" spans="1:8" ht="25.5">
      <c r="A528" s="49" t="s">
        <v>2548</v>
      </c>
      <c r="B528" s="49" t="s">
        <v>3746</v>
      </c>
      <c r="C528" s="49"/>
      <c r="D528" s="62" t="s">
        <v>207</v>
      </c>
      <c r="E528" s="63" t="s">
        <v>208</v>
      </c>
      <c r="F528" s="63"/>
      <c r="G528" s="62" t="s">
        <v>3747</v>
      </c>
      <c r="H528" s="62" t="s">
        <v>3748</v>
      </c>
    </row>
    <row r="529" spans="1:8" ht="25.5">
      <c r="A529" s="49" t="s">
        <v>3749</v>
      </c>
      <c r="B529" s="52" t="s">
        <v>3750</v>
      </c>
      <c r="C529" s="112"/>
      <c r="D529" s="97" t="s">
        <v>207</v>
      </c>
      <c r="E529" s="97" t="s">
        <v>208</v>
      </c>
      <c r="F529" s="97"/>
      <c r="G529" s="62" t="s">
        <v>3751</v>
      </c>
      <c r="H529" s="62" t="s">
        <v>3752</v>
      </c>
    </row>
    <row r="530" spans="1:8" ht="25.5">
      <c r="A530" s="49" t="s">
        <v>3753</v>
      </c>
      <c r="B530" s="49" t="s">
        <v>3754</v>
      </c>
      <c r="C530" s="49"/>
      <c r="D530" s="62" t="s">
        <v>207</v>
      </c>
      <c r="E530" s="63" t="s">
        <v>208</v>
      </c>
      <c r="F530" s="63"/>
      <c r="G530" s="62" t="s">
        <v>3755</v>
      </c>
      <c r="H530" s="62" t="s">
        <v>3756</v>
      </c>
    </row>
    <row r="531" spans="1:8">
      <c r="A531" s="79" t="s">
        <v>3757</v>
      </c>
      <c r="B531" s="50" t="s">
        <v>3758</v>
      </c>
      <c r="C531" s="50" t="s">
        <v>2750</v>
      </c>
      <c r="D531" s="65"/>
      <c r="E531" s="66"/>
      <c r="F531" s="66"/>
      <c r="G531" s="65" t="s">
        <v>2704</v>
      </c>
      <c r="H531" s="65"/>
    </row>
    <row r="532" spans="1:8">
      <c r="A532" s="79" t="s">
        <v>3759</v>
      </c>
      <c r="B532" s="50" t="s">
        <v>3760</v>
      </c>
      <c r="C532" s="50" t="s">
        <v>2750</v>
      </c>
      <c r="D532" s="65"/>
      <c r="E532" s="66"/>
      <c r="F532" s="66"/>
      <c r="G532" s="65" t="s">
        <v>2704</v>
      </c>
      <c r="H532" s="65"/>
    </row>
    <row r="533" spans="1:8" ht="51">
      <c r="A533" s="68" t="s">
        <v>2543</v>
      </c>
      <c r="B533" s="50" t="s">
        <v>3761</v>
      </c>
      <c r="C533" s="50"/>
      <c r="D533" s="87" t="s">
        <v>718</v>
      </c>
      <c r="E533" s="87" t="s">
        <v>3762</v>
      </c>
      <c r="F533" s="70"/>
      <c r="G533" s="87" t="s">
        <v>718</v>
      </c>
      <c r="H533" s="65"/>
    </row>
    <row r="534" spans="1:8" ht="25.5">
      <c r="A534" s="49" t="s">
        <v>3763</v>
      </c>
      <c r="B534" s="49" t="s">
        <v>3764</v>
      </c>
      <c r="C534" s="49"/>
      <c r="D534" s="62" t="s">
        <v>873</v>
      </c>
      <c r="E534" s="63" t="s">
        <v>3742</v>
      </c>
      <c r="F534" s="63"/>
      <c r="G534" s="62" t="s">
        <v>873</v>
      </c>
      <c r="H534" s="62"/>
    </row>
    <row r="535" spans="1:8" ht="25.5">
      <c r="A535" s="49" t="s">
        <v>2552</v>
      </c>
      <c r="B535" s="49" t="s">
        <v>3765</v>
      </c>
      <c r="C535" s="49"/>
      <c r="D535" s="62" t="s">
        <v>215</v>
      </c>
      <c r="E535" s="63" t="s">
        <v>216</v>
      </c>
      <c r="F535" s="63"/>
      <c r="G535" s="62" t="s">
        <v>215</v>
      </c>
      <c r="H535" s="62"/>
    </row>
    <row r="536" spans="1:8" ht="38.25">
      <c r="A536" s="49" t="s">
        <v>2555</v>
      </c>
      <c r="B536" s="49" t="s">
        <v>3766</v>
      </c>
      <c r="C536" s="49"/>
      <c r="D536" s="62" t="s">
        <v>709</v>
      </c>
      <c r="E536" s="63" t="s">
        <v>3767</v>
      </c>
      <c r="F536" s="63"/>
      <c r="G536" s="62" t="s">
        <v>709</v>
      </c>
      <c r="H536" s="62"/>
    </row>
    <row r="537" spans="1:8">
      <c r="A537" s="64" t="s">
        <v>3768</v>
      </c>
      <c r="B537" s="50" t="s">
        <v>2936</v>
      </c>
      <c r="C537" s="50"/>
      <c r="D537" s="65"/>
      <c r="E537" s="66"/>
      <c r="F537" s="66" t="s">
        <v>2707</v>
      </c>
      <c r="G537" s="65" t="s">
        <v>2704</v>
      </c>
      <c r="H537" s="65"/>
    </row>
    <row r="538" spans="1:8" ht="25.5">
      <c r="A538" s="49" t="s">
        <v>2559</v>
      </c>
      <c r="B538" s="49" t="s">
        <v>3769</v>
      </c>
      <c r="C538" s="49"/>
      <c r="D538" s="62" t="s">
        <v>223</v>
      </c>
      <c r="E538" s="63" t="s">
        <v>224</v>
      </c>
      <c r="F538" s="63"/>
      <c r="G538" s="62" t="s">
        <v>3770</v>
      </c>
      <c r="H538" s="63" t="s">
        <v>224</v>
      </c>
    </row>
    <row r="539" spans="1:8" ht="25.5">
      <c r="A539" s="79" t="s">
        <v>3771</v>
      </c>
      <c r="B539" s="50" t="s">
        <v>3772</v>
      </c>
      <c r="C539" s="50" t="s">
        <v>2750</v>
      </c>
      <c r="D539" s="65"/>
      <c r="E539" s="66"/>
      <c r="F539" s="66"/>
      <c r="G539" s="65" t="s">
        <v>2704</v>
      </c>
      <c r="H539" s="65"/>
    </row>
    <row r="540" spans="1:8">
      <c r="A540" s="49" t="s">
        <v>2082</v>
      </c>
      <c r="B540" s="49" t="s">
        <v>3773</v>
      </c>
      <c r="C540" s="49"/>
      <c r="D540" s="62" t="s">
        <v>31</v>
      </c>
      <c r="E540" s="63" t="s">
        <v>32</v>
      </c>
      <c r="F540" s="63"/>
      <c r="G540" s="62" t="s">
        <v>31</v>
      </c>
      <c r="H540" s="62"/>
    </row>
    <row r="541" spans="1:8" ht="25.5">
      <c r="A541" s="49" t="s">
        <v>2516</v>
      </c>
      <c r="B541" s="49" t="s">
        <v>3774</v>
      </c>
      <c r="C541" s="49"/>
      <c r="D541" s="62" t="s">
        <v>1048</v>
      </c>
      <c r="E541" s="63" t="s">
        <v>3775</v>
      </c>
      <c r="F541" s="63"/>
      <c r="G541" s="62" t="s">
        <v>1048</v>
      </c>
      <c r="H541" s="62"/>
    </row>
    <row r="542" spans="1:8">
      <c r="A542" s="49" t="s">
        <v>2156</v>
      </c>
      <c r="B542" s="49" t="s">
        <v>3776</v>
      </c>
      <c r="C542" s="49"/>
      <c r="D542" s="62" t="s">
        <v>1271</v>
      </c>
      <c r="E542" s="63" t="s">
        <v>181</v>
      </c>
      <c r="F542" s="63"/>
      <c r="G542" s="62" t="s">
        <v>3777</v>
      </c>
      <c r="H542" s="62" t="s">
        <v>181</v>
      </c>
    </row>
    <row r="543" spans="1:8" ht="38.25">
      <c r="A543" s="49" t="s">
        <v>2518</v>
      </c>
      <c r="B543" s="49" t="s">
        <v>3778</v>
      </c>
      <c r="C543" s="49"/>
      <c r="D543" s="62" t="s">
        <v>1098</v>
      </c>
      <c r="E543" s="63" t="s">
        <v>3779</v>
      </c>
      <c r="F543" s="63"/>
      <c r="G543" s="62" t="s">
        <v>1098</v>
      </c>
      <c r="H543" s="62"/>
    </row>
    <row r="544" spans="1:8" ht="25.5">
      <c r="A544" s="49" t="s">
        <v>3780</v>
      </c>
      <c r="B544" s="49" t="s">
        <v>3781</v>
      </c>
      <c r="C544" s="49"/>
      <c r="D544" s="62" t="s">
        <v>742</v>
      </c>
      <c r="E544" s="63" t="s">
        <v>2739</v>
      </c>
      <c r="F544" s="62"/>
      <c r="G544" s="67" t="s">
        <v>2740</v>
      </c>
      <c r="H544" s="62" t="s">
        <v>2714</v>
      </c>
    </row>
    <row r="545" spans="1:8" ht="38.25">
      <c r="A545" s="79" t="s">
        <v>3782</v>
      </c>
      <c r="B545" s="50" t="s">
        <v>3783</v>
      </c>
      <c r="C545" s="50" t="s">
        <v>2750</v>
      </c>
      <c r="D545" s="65"/>
      <c r="E545" s="66"/>
      <c r="F545" s="66"/>
      <c r="G545" s="65" t="s">
        <v>2704</v>
      </c>
      <c r="H545" s="65"/>
    </row>
    <row r="546" spans="1:8" ht="51">
      <c r="A546" s="68" t="s">
        <v>3784</v>
      </c>
      <c r="B546" s="50" t="s">
        <v>3785</v>
      </c>
      <c r="C546" s="50"/>
      <c r="D546" s="69" t="s">
        <v>1021</v>
      </c>
      <c r="E546" s="69" t="s">
        <v>2958</v>
      </c>
      <c r="F546" s="70"/>
      <c r="G546" s="69" t="s">
        <v>1021</v>
      </c>
      <c r="H546" s="65"/>
    </row>
    <row r="547" spans="1:8" ht="25.5">
      <c r="A547" s="49" t="s">
        <v>2381</v>
      </c>
      <c r="B547" s="49" t="s">
        <v>3786</v>
      </c>
      <c r="C547" s="49"/>
      <c r="D547" s="62" t="s">
        <v>1297</v>
      </c>
      <c r="E547" s="63" t="s">
        <v>1296</v>
      </c>
      <c r="F547" s="63"/>
      <c r="G547" s="67" t="s">
        <v>3787</v>
      </c>
      <c r="H547" s="62" t="s">
        <v>2714</v>
      </c>
    </row>
    <row r="548" spans="1:8" ht="25.5">
      <c r="A548" s="79" t="s">
        <v>3788</v>
      </c>
      <c r="B548" s="50" t="s">
        <v>3789</v>
      </c>
      <c r="C548" s="50" t="s">
        <v>2750</v>
      </c>
      <c r="D548" s="65"/>
      <c r="E548" s="66"/>
      <c r="F548" s="66"/>
      <c r="G548" s="65" t="s">
        <v>2704</v>
      </c>
      <c r="H548" s="65"/>
    </row>
    <row r="549" spans="1:8">
      <c r="A549" s="64" t="s">
        <v>3790</v>
      </c>
      <c r="B549" s="50" t="s">
        <v>2976</v>
      </c>
      <c r="C549" s="50"/>
      <c r="D549" s="65"/>
      <c r="E549" s="66"/>
      <c r="F549" s="66" t="s">
        <v>2707</v>
      </c>
      <c r="G549" s="65" t="s">
        <v>2704</v>
      </c>
      <c r="H549" s="65"/>
    </row>
    <row r="550" spans="1:8" ht="25.5">
      <c r="A550" s="68" t="s">
        <v>2569</v>
      </c>
      <c r="B550" s="50" t="s">
        <v>3791</v>
      </c>
      <c r="C550" s="50"/>
      <c r="D550" s="65" t="s">
        <v>876</v>
      </c>
      <c r="E550" s="66" t="s">
        <v>3792</v>
      </c>
      <c r="F550" s="70"/>
      <c r="G550" s="65" t="s">
        <v>876</v>
      </c>
      <c r="H550" s="65"/>
    </row>
    <row r="551" spans="1:8" ht="25.5">
      <c r="A551" s="79" t="s">
        <v>3793</v>
      </c>
      <c r="B551" s="50" t="s">
        <v>3794</v>
      </c>
      <c r="C551" s="50" t="s">
        <v>2750</v>
      </c>
      <c r="D551" s="65"/>
      <c r="E551" s="66"/>
      <c r="F551" s="66"/>
      <c r="G551" s="65" t="s">
        <v>2704</v>
      </c>
      <c r="H551" s="65"/>
    </row>
    <row r="552" spans="1:8" ht="38.25">
      <c r="A552" s="49" t="s">
        <v>2567</v>
      </c>
      <c r="B552" s="49" t="s">
        <v>3795</v>
      </c>
      <c r="C552" s="49"/>
      <c r="D552" s="62" t="s">
        <v>1081</v>
      </c>
      <c r="E552" s="63" t="s">
        <v>3796</v>
      </c>
      <c r="F552" s="63"/>
      <c r="G552" s="62" t="s">
        <v>1081</v>
      </c>
      <c r="H552" s="62"/>
    </row>
    <row r="553" spans="1:8" ht="25.5">
      <c r="A553" s="68" t="s">
        <v>3797</v>
      </c>
      <c r="B553" s="50" t="s">
        <v>3798</v>
      </c>
      <c r="C553" s="50" t="s">
        <v>2750</v>
      </c>
      <c r="D553" s="65"/>
      <c r="E553" s="66"/>
      <c r="F553" s="70"/>
      <c r="G553" s="65" t="s">
        <v>2704</v>
      </c>
      <c r="H553" s="65"/>
    </row>
    <row r="554" spans="1:8" ht="25.5">
      <c r="A554" s="68" t="s">
        <v>2568</v>
      </c>
      <c r="B554" s="50" t="s">
        <v>3799</v>
      </c>
      <c r="C554" s="50"/>
      <c r="D554" s="65" t="s">
        <v>242</v>
      </c>
      <c r="E554" s="66" t="s">
        <v>243</v>
      </c>
      <c r="F554" s="70" t="s">
        <v>3800</v>
      </c>
      <c r="G554" s="65" t="s">
        <v>242</v>
      </c>
      <c r="H554" s="65"/>
    </row>
    <row r="555" spans="1:8" ht="38.25">
      <c r="A555" s="79" t="s">
        <v>3801</v>
      </c>
      <c r="B555" s="50" t="s">
        <v>3802</v>
      </c>
      <c r="C555" s="50" t="s">
        <v>2750</v>
      </c>
      <c r="D555" s="65"/>
      <c r="E555" s="66"/>
      <c r="F555" s="66"/>
      <c r="G555" s="65" t="s">
        <v>2704</v>
      </c>
      <c r="H555" s="65"/>
    </row>
    <row r="556" spans="1:8" ht="25.5">
      <c r="A556" s="49" t="s">
        <v>3803</v>
      </c>
      <c r="B556" s="49" t="s">
        <v>3804</v>
      </c>
      <c r="C556" s="49"/>
      <c r="D556" s="62" t="s">
        <v>876</v>
      </c>
      <c r="E556" s="63" t="s">
        <v>877</v>
      </c>
      <c r="F556" s="63"/>
      <c r="G556" s="62" t="s">
        <v>3805</v>
      </c>
      <c r="H556" s="62" t="s">
        <v>3756</v>
      </c>
    </row>
    <row r="557" spans="1:8" ht="25.5">
      <c r="A557" s="49" t="s">
        <v>2572</v>
      </c>
      <c r="B557" s="49" t="s">
        <v>3806</v>
      </c>
      <c r="C557" s="49"/>
      <c r="D557" s="62" t="s">
        <v>1154</v>
      </c>
      <c r="E557" s="63" t="s">
        <v>1320</v>
      </c>
      <c r="F557" s="63"/>
      <c r="G557" s="62" t="s">
        <v>3807</v>
      </c>
      <c r="H557" s="62" t="s">
        <v>3808</v>
      </c>
    </row>
    <row r="558" spans="1:8" ht="25.5">
      <c r="A558" s="79" t="s">
        <v>3809</v>
      </c>
      <c r="B558" s="50" t="s">
        <v>3810</v>
      </c>
      <c r="C558" s="50" t="s">
        <v>2750</v>
      </c>
      <c r="D558" s="65"/>
      <c r="E558" s="66"/>
      <c r="F558" s="66"/>
      <c r="G558" s="65" t="s">
        <v>2704</v>
      </c>
      <c r="H558" s="65"/>
    </row>
    <row r="559" spans="1:8" ht="25.5">
      <c r="A559" s="79" t="s">
        <v>3811</v>
      </c>
      <c r="B559" s="50" t="s">
        <v>3812</v>
      </c>
      <c r="C559" s="50" t="s">
        <v>2750</v>
      </c>
      <c r="D559" s="65"/>
      <c r="E559" s="66"/>
      <c r="F559" s="66"/>
      <c r="G559" s="65" t="s">
        <v>2704</v>
      </c>
      <c r="H559" s="65"/>
    </row>
    <row r="560" spans="1:8" ht="25.5">
      <c r="A560" s="79" t="s">
        <v>3813</v>
      </c>
      <c r="B560" s="50" t="s">
        <v>3814</v>
      </c>
      <c r="C560" s="50" t="s">
        <v>2750</v>
      </c>
      <c r="D560" s="65"/>
      <c r="E560" s="66"/>
      <c r="F560" s="66"/>
      <c r="G560" s="65" t="s">
        <v>2704</v>
      </c>
      <c r="H560" s="65"/>
    </row>
    <row r="561" spans="1:8" ht="25.5">
      <c r="A561" s="64" t="s">
        <v>3815</v>
      </c>
      <c r="B561" s="50" t="s">
        <v>3011</v>
      </c>
      <c r="C561" s="50"/>
      <c r="D561" s="65"/>
      <c r="E561" s="66"/>
      <c r="F561" s="66" t="s">
        <v>2707</v>
      </c>
      <c r="G561" s="65" t="s">
        <v>2704</v>
      </c>
      <c r="H561" s="65"/>
    </row>
    <row r="562" spans="1:8" ht="25.5">
      <c r="A562" s="79" t="s">
        <v>3816</v>
      </c>
      <c r="B562" s="50" t="s">
        <v>3817</v>
      </c>
      <c r="C562" s="50" t="s">
        <v>2750</v>
      </c>
      <c r="D562" s="65"/>
      <c r="E562" s="66"/>
      <c r="F562" s="66"/>
      <c r="G562" s="65" t="s">
        <v>2704</v>
      </c>
      <c r="H562" s="65"/>
    </row>
    <row r="563" spans="1:8" ht="25.5">
      <c r="A563" s="79" t="s">
        <v>3818</v>
      </c>
      <c r="B563" s="50" t="s">
        <v>3819</v>
      </c>
      <c r="C563" s="50" t="s">
        <v>2750</v>
      </c>
      <c r="D563" s="65"/>
      <c r="E563" s="66"/>
      <c r="F563" s="66"/>
      <c r="G563" s="65" t="s">
        <v>2704</v>
      </c>
      <c r="H563" s="65"/>
    </row>
    <row r="564" spans="1:8" ht="25.5">
      <c r="A564" s="79" t="s">
        <v>3820</v>
      </c>
      <c r="B564" s="50" t="s">
        <v>3821</v>
      </c>
      <c r="C564" s="50" t="s">
        <v>2750</v>
      </c>
      <c r="D564" s="65"/>
      <c r="E564" s="66"/>
      <c r="F564" s="66"/>
      <c r="G564" s="65" t="s">
        <v>2704</v>
      </c>
      <c r="H564" s="65"/>
    </row>
    <row r="565" spans="1:8" ht="25.5">
      <c r="A565" s="79" t="s">
        <v>3822</v>
      </c>
      <c r="B565" s="50" t="s">
        <v>3823</v>
      </c>
      <c r="C565" s="50" t="s">
        <v>2750</v>
      </c>
      <c r="D565" s="65"/>
      <c r="E565" s="66"/>
      <c r="F565" s="66"/>
      <c r="G565" s="65" t="s">
        <v>2704</v>
      </c>
      <c r="H565" s="65"/>
    </row>
    <row r="566" spans="1:8" ht="25.5">
      <c r="A566" s="79" t="s">
        <v>3824</v>
      </c>
      <c r="B566" s="50" t="s">
        <v>3825</v>
      </c>
      <c r="C566" s="50" t="s">
        <v>2750</v>
      </c>
      <c r="D566" s="65"/>
      <c r="E566" s="66"/>
      <c r="F566" s="66"/>
      <c r="G566" s="65" t="s">
        <v>2704</v>
      </c>
      <c r="H566" s="65"/>
    </row>
    <row r="567" spans="1:8" ht="25.5">
      <c r="A567" s="79" t="s">
        <v>3826</v>
      </c>
      <c r="B567" s="50" t="s">
        <v>3827</v>
      </c>
      <c r="C567" s="50" t="s">
        <v>2750</v>
      </c>
      <c r="D567" s="65"/>
      <c r="E567" s="66"/>
      <c r="F567" s="66"/>
      <c r="G567" s="65" t="s">
        <v>2704</v>
      </c>
      <c r="H567" s="65"/>
    </row>
    <row r="568" spans="1:8" ht="25.5">
      <c r="A568" s="79" t="s">
        <v>3828</v>
      </c>
      <c r="B568" s="50" t="s">
        <v>3829</v>
      </c>
      <c r="C568" s="50" t="s">
        <v>2750</v>
      </c>
      <c r="D568" s="65"/>
      <c r="E568" s="66"/>
      <c r="F568" s="66"/>
      <c r="G568" s="65" t="s">
        <v>2704</v>
      </c>
      <c r="H568" s="65"/>
    </row>
    <row r="569" spans="1:8" ht="51">
      <c r="A569" s="79" t="s">
        <v>3830</v>
      </c>
      <c r="B569" s="50" t="s">
        <v>3831</v>
      </c>
      <c r="C569" s="50" t="s">
        <v>2750</v>
      </c>
      <c r="D569" s="65"/>
      <c r="E569" s="66"/>
      <c r="F569" s="66"/>
      <c r="G569" s="65" t="s">
        <v>2704</v>
      </c>
      <c r="H569" s="65"/>
    </row>
    <row r="570" spans="1:8" ht="25.5">
      <c r="A570" s="79" t="s">
        <v>3832</v>
      </c>
      <c r="B570" s="50" t="s">
        <v>3833</v>
      </c>
      <c r="C570" s="50" t="s">
        <v>2750</v>
      </c>
      <c r="D570" s="65"/>
      <c r="E570" s="66"/>
      <c r="F570" s="66"/>
      <c r="G570" s="65" t="s">
        <v>2704</v>
      </c>
      <c r="H570" s="65"/>
    </row>
    <row r="571" spans="1:8" ht="25.5">
      <c r="A571" s="79" t="s">
        <v>3834</v>
      </c>
      <c r="B571" s="50" t="s">
        <v>3835</v>
      </c>
      <c r="C571" s="50" t="s">
        <v>2750</v>
      </c>
      <c r="D571" s="65"/>
      <c r="E571" s="66"/>
      <c r="F571" s="66"/>
      <c r="G571" s="65" t="s">
        <v>2704</v>
      </c>
      <c r="H571" s="65"/>
    </row>
    <row r="572" spans="1:8" ht="25.5">
      <c r="A572" s="79" t="s">
        <v>3836</v>
      </c>
      <c r="B572" s="50" t="s">
        <v>3837</v>
      </c>
      <c r="C572" s="50" t="s">
        <v>2750</v>
      </c>
      <c r="D572" s="65"/>
      <c r="E572" s="66"/>
      <c r="F572" s="66"/>
      <c r="G572" s="65" t="s">
        <v>2704</v>
      </c>
      <c r="H572" s="65"/>
    </row>
    <row r="573" spans="1:8" ht="25.5">
      <c r="A573" s="79" t="s">
        <v>3838</v>
      </c>
      <c r="B573" s="50" t="s">
        <v>3839</v>
      </c>
      <c r="C573" s="50" t="s">
        <v>2750</v>
      </c>
      <c r="D573" s="65"/>
      <c r="E573" s="66"/>
      <c r="F573" s="66"/>
      <c r="G573" s="65" t="s">
        <v>2704</v>
      </c>
      <c r="H573" s="65"/>
    </row>
    <row r="574" spans="1:8" ht="25.5">
      <c r="A574" s="79" t="s">
        <v>3840</v>
      </c>
      <c r="B574" s="50" t="s">
        <v>3841</v>
      </c>
      <c r="C574" s="50" t="s">
        <v>2750</v>
      </c>
      <c r="D574" s="65"/>
      <c r="E574" s="66"/>
      <c r="F574" s="66"/>
      <c r="G574" s="65" t="s">
        <v>2704</v>
      </c>
      <c r="H574" s="65"/>
    </row>
    <row r="575" spans="1:8" ht="38.25">
      <c r="A575" s="79" t="s">
        <v>3842</v>
      </c>
      <c r="B575" s="50" t="s">
        <v>3843</v>
      </c>
      <c r="C575" s="50" t="s">
        <v>2750</v>
      </c>
      <c r="D575" s="65"/>
      <c r="E575" s="66"/>
      <c r="F575" s="66"/>
      <c r="G575" s="65" t="s">
        <v>2704</v>
      </c>
      <c r="H575" s="65"/>
    </row>
    <row r="576" spans="1:8" ht="25.5">
      <c r="A576" s="79" t="s">
        <v>3844</v>
      </c>
      <c r="B576" s="50" t="s">
        <v>3845</v>
      </c>
      <c r="C576" s="50" t="s">
        <v>2750</v>
      </c>
      <c r="D576" s="65"/>
      <c r="E576" s="66"/>
      <c r="F576" s="66"/>
      <c r="G576" s="65" t="s">
        <v>2704</v>
      </c>
      <c r="H576" s="65"/>
    </row>
    <row r="577" spans="1:8" ht="25.5">
      <c r="A577" s="79" t="s">
        <v>3846</v>
      </c>
      <c r="B577" s="50" t="s">
        <v>3847</v>
      </c>
      <c r="C577" s="50" t="s">
        <v>2750</v>
      </c>
      <c r="D577" s="65"/>
      <c r="E577" s="66"/>
      <c r="F577" s="66"/>
      <c r="G577" s="65" t="s">
        <v>2704</v>
      </c>
      <c r="H577" s="65"/>
    </row>
    <row r="578" spans="1:8">
      <c r="A578" s="64" t="s">
        <v>3848</v>
      </c>
      <c r="B578" s="50" t="s">
        <v>3027</v>
      </c>
      <c r="C578" s="50"/>
      <c r="D578" s="65"/>
      <c r="E578" s="66"/>
      <c r="F578" s="66" t="s">
        <v>2707</v>
      </c>
      <c r="G578" s="65" t="s">
        <v>2704</v>
      </c>
      <c r="H578" s="65"/>
    </row>
    <row r="579" spans="1:8">
      <c r="A579" s="79" t="s">
        <v>3849</v>
      </c>
      <c r="B579" s="50" t="s">
        <v>3850</v>
      </c>
      <c r="C579" s="50" t="s">
        <v>2750</v>
      </c>
      <c r="D579" s="65"/>
      <c r="E579" s="66"/>
      <c r="F579" s="66"/>
      <c r="G579" s="65" t="s">
        <v>2704</v>
      </c>
      <c r="H579" s="65"/>
    </row>
    <row r="580" spans="1:8" ht="25.5">
      <c r="A580" s="79" t="s">
        <v>3851</v>
      </c>
      <c r="B580" s="50" t="s">
        <v>3852</v>
      </c>
      <c r="C580" s="50" t="s">
        <v>2750</v>
      </c>
      <c r="D580" s="65"/>
      <c r="E580" s="66"/>
      <c r="F580" s="66"/>
      <c r="G580" s="65" t="s">
        <v>2704</v>
      </c>
      <c r="H580" s="65"/>
    </row>
    <row r="581" spans="1:8" ht="25.5">
      <c r="A581" s="68" t="s">
        <v>2264</v>
      </c>
      <c r="B581" s="50" t="s">
        <v>3853</v>
      </c>
      <c r="C581" s="50"/>
      <c r="D581" s="65" t="s">
        <v>673</v>
      </c>
      <c r="E581" s="66" t="s">
        <v>3854</v>
      </c>
      <c r="F581" s="70"/>
      <c r="G581" s="65" t="s">
        <v>673</v>
      </c>
      <c r="H581" s="65"/>
    </row>
    <row r="582" spans="1:8" ht="25.5">
      <c r="A582" s="49" t="s">
        <v>2246</v>
      </c>
      <c r="B582" s="49" t="s">
        <v>3855</v>
      </c>
      <c r="C582" s="49"/>
      <c r="D582" s="62" t="s">
        <v>625</v>
      </c>
      <c r="E582" s="63" t="s">
        <v>3856</v>
      </c>
      <c r="F582" s="63"/>
      <c r="G582" s="62" t="s">
        <v>625</v>
      </c>
      <c r="H582" s="62"/>
    </row>
    <row r="583" spans="1:8" ht="25.5">
      <c r="A583" s="79" t="s">
        <v>3857</v>
      </c>
      <c r="B583" s="50" t="s">
        <v>3858</v>
      </c>
      <c r="C583" s="50" t="s">
        <v>2750</v>
      </c>
      <c r="D583" s="65"/>
      <c r="E583" s="66"/>
      <c r="F583" s="66"/>
      <c r="G583" s="65" t="s">
        <v>2704</v>
      </c>
      <c r="H583" s="65"/>
    </row>
    <row r="584" spans="1:8" ht="25.5">
      <c r="A584" s="79" t="s">
        <v>3859</v>
      </c>
      <c r="B584" s="50" t="s">
        <v>3860</v>
      </c>
      <c r="C584" s="50" t="s">
        <v>2750</v>
      </c>
      <c r="D584" s="65"/>
      <c r="E584" s="66"/>
      <c r="F584" s="66"/>
      <c r="G584" s="65" t="s">
        <v>2704</v>
      </c>
      <c r="H584" s="65"/>
    </row>
    <row r="585" spans="1:8">
      <c r="A585" s="64" t="s">
        <v>3861</v>
      </c>
      <c r="B585" s="50" t="s">
        <v>3862</v>
      </c>
      <c r="C585" s="50"/>
      <c r="D585" s="65"/>
      <c r="E585" s="66"/>
      <c r="F585" s="66" t="s">
        <v>2707</v>
      </c>
      <c r="G585" s="65" t="s">
        <v>2704</v>
      </c>
      <c r="H585" s="65"/>
    </row>
    <row r="586" spans="1:8" ht="25.5">
      <c r="A586" s="79" t="s">
        <v>3863</v>
      </c>
      <c r="B586" s="50" t="s">
        <v>3864</v>
      </c>
      <c r="C586" s="50" t="s">
        <v>2750</v>
      </c>
      <c r="D586" s="65"/>
      <c r="E586" s="66"/>
      <c r="F586" s="66"/>
      <c r="G586" s="65" t="s">
        <v>2704</v>
      </c>
      <c r="H586" s="65"/>
    </row>
    <row r="587" spans="1:8">
      <c r="A587" s="64" t="s">
        <v>3865</v>
      </c>
      <c r="B587" s="50" t="s">
        <v>3043</v>
      </c>
      <c r="C587" s="50"/>
      <c r="D587" s="65"/>
      <c r="E587" s="66"/>
      <c r="F587" s="66" t="s">
        <v>2707</v>
      </c>
      <c r="G587" s="65" t="s">
        <v>2704</v>
      </c>
      <c r="H587" s="65"/>
    </row>
    <row r="588" spans="1:8" s="71" customFormat="1" ht="25.5">
      <c r="A588" s="49" t="s">
        <v>2545</v>
      </c>
      <c r="B588" s="49" t="s">
        <v>3866</v>
      </c>
      <c r="C588" s="49"/>
      <c r="D588" s="62" t="s">
        <v>201</v>
      </c>
      <c r="E588" s="63" t="s">
        <v>202</v>
      </c>
      <c r="F588" s="63" t="s">
        <v>3867</v>
      </c>
      <c r="G588" s="62" t="s">
        <v>201</v>
      </c>
      <c r="H588" s="62"/>
    </row>
    <row r="589" spans="1:8" ht="25.5">
      <c r="A589" s="79" t="s">
        <v>3868</v>
      </c>
      <c r="B589" s="50" t="s">
        <v>3869</v>
      </c>
      <c r="C589" s="50" t="s">
        <v>2750</v>
      </c>
      <c r="D589" s="65"/>
      <c r="E589" s="66"/>
      <c r="F589" s="66"/>
      <c r="G589" s="65" t="s">
        <v>2704</v>
      </c>
      <c r="H589" s="65"/>
    </row>
    <row r="590" spans="1:8" s="71" customFormat="1">
      <c r="A590" s="49" t="s">
        <v>3870</v>
      </c>
      <c r="B590" s="49" t="s">
        <v>3871</v>
      </c>
      <c r="C590" s="49"/>
      <c r="D590" s="62" t="s">
        <v>1271</v>
      </c>
      <c r="E590" s="63" t="s">
        <v>181</v>
      </c>
      <c r="F590" s="63" t="s">
        <v>3872</v>
      </c>
      <c r="G590" s="62" t="s">
        <v>1271</v>
      </c>
      <c r="H590" s="62"/>
    </row>
    <row r="591" spans="1:8">
      <c r="A591" s="49" t="s">
        <v>2157</v>
      </c>
      <c r="B591" s="49" t="s">
        <v>3873</v>
      </c>
      <c r="C591" s="49"/>
      <c r="D591" s="62" t="s">
        <v>1272</v>
      </c>
      <c r="E591" s="63" t="s">
        <v>182</v>
      </c>
      <c r="F591" s="63" t="s">
        <v>3874</v>
      </c>
      <c r="G591" s="62" t="s">
        <v>1272</v>
      </c>
      <c r="H591" s="62"/>
    </row>
    <row r="592" spans="1:8">
      <c r="A592" s="49" t="s">
        <v>3875</v>
      </c>
      <c r="B592" s="49" t="s">
        <v>3876</v>
      </c>
      <c r="C592" s="49" t="s">
        <v>2750</v>
      </c>
      <c r="D592" s="62"/>
      <c r="E592" s="63"/>
      <c r="F592" s="63"/>
      <c r="G592" s="62" t="s">
        <v>2704</v>
      </c>
      <c r="H592" s="62"/>
    </row>
    <row r="593" spans="1:8">
      <c r="A593" s="49" t="s">
        <v>3877</v>
      </c>
      <c r="B593" s="49" t="s">
        <v>3878</v>
      </c>
      <c r="C593" s="49"/>
      <c r="D593" s="62" t="s">
        <v>201</v>
      </c>
      <c r="E593" s="63" t="s">
        <v>202</v>
      </c>
      <c r="F593" s="63" t="s">
        <v>3879</v>
      </c>
      <c r="G593" s="62" t="s">
        <v>3880</v>
      </c>
      <c r="H593" s="62" t="s">
        <v>2753</v>
      </c>
    </row>
    <row r="594" spans="1:8" ht="25.5">
      <c r="A594" s="49" t="s">
        <v>2159</v>
      </c>
      <c r="B594" s="49" t="s">
        <v>3881</v>
      </c>
      <c r="C594" s="49"/>
      <c r="D594" s="62" t="s">
        <v>184</v>
      </c>
      <c r="E594" s="63" t="s">
        <v>3882</v>
      </c>
      <c r="F594" s="63"/>
      <c r="G594" s="62" t="s">
        <v>3883</v>
      </c>
      <c r="H594" s="62" t="s">
        <v>183</v>
      </c>
    </row>
    <row r="595" spans="1:8" s="71" customFormat="1" ht="25.5">
      <c r="A595" s="49" t="s">
        <v>3884</v>
      </c>
      <c r="B595" s="49" t="s">
        <v>3885</v>
      </c>
      <c r="C595" s="49"/>
      <c r="D595" s="62" t="s">
        <v>201</v>
      </c>
      <c r="E595" s="63" t="s">
        <v>202</v>
      </c>
      <c r="F595" s="63" t="s">
        <v>3886</v>
      </c>
      <c r="G595" s="62" t="s">
        <v>3887</v>
      </c>
      <c r="H595" s="62" t="s">
        <v>3888</v>
      </c>
    </row>
    <row r="596" spans="1:8" ht="25.5">
      <c r="A596" s="79" t="s">
        <v>3889</v>
      </c>
      <c r="B596" s="50" t="s">
        <v>3890</v>
      </c>
      <c r="C596" s="50" t="s">
        <v>2750</v>
      </c>
      <c r="D596" s="65"/>
      <c r="E596" s="66"/>
      <c r="F596" s="66"/>
      <c r="G596" s="65" t="s">
        <v>2704</v>
      </c>
      <c r="H596" s="65"/>
    </row>
    <row r="597" spans="1:8">
      <c r="A597" s="49" t="s">
        <v>2160</v>
      </c>
      <c r="B597" s="49" t="s">
        <v>3891</v>
      </c>
      <c r="C597" s="49"/>
      <c r="D597" s="62" t="s">
        <v>1274</v>
      </c>
      <c r="E597" s="63" t="s">
        <v>186</v>
      </c>
      <c r="F597" s="63" t="s">
        <v>3872</v>
      </c>
      <c r="G597" s="62" t="s">
        <v>1274</v>
      </c>
      <c r="H597" s="62"/>
    </row>
    <row r="598" spans="1:8" ht="25.5">
      <c r="A598" s="49" t="s">
        <v>2161</v>
      </c>
      <c r="B598" s="49" t="s">
        <v>3892</v>
      </c>
      <c r="C598" s="49"/>
      <c r="D598" s="62" t="s">
        <v>1275</v>
      </c>
      <c r="E598" s="63" t="s">
        <v>187</v>
      </c>
      <c r="F598" s="63" t="s">
        <v>3872</v>
      </c>
      <c r="G598" s="62" t="s">
        <v>1275</v>
      </c>
      <c r="H598" s="62"/>
    </row>
    <row r="599" spans="1:8">
      <c r="A599" s="49" t="s">
        <v>2150</v>
      </c>
      <c r="B599" s="49" t="s">
        <v>3893</v>
      </c>
      <c r="C599" s="49"/>
      <c r="D599" s="62" t="s">
        <v>177</v>
      </c>
      <c r="E599" s="63" t="s">
        <v>1341</v>
      </c>
      <c r="F599" s="63"/>
      <c r="G599" s="62" t="s">
        <v>177</v>
      </c>
      <c r="H599" s="62"/>
    </row>
    <row r="600" spans="1:8">
      <c r="A600" s="49" t="s">
        <v>2162</v>
      </c>
      <c r="B600" s="49" t="s">
        <v>3894</v>
      </c>
      <c r="C600" s="49"/>
      <c r="D600" s="62" t="s">
        <v>1276</v>
      </c>
      <c r="E600" s="63" t="s">
        <v>188</v>
      </c>
      <c r="F600" s="63" t="s">
        <v>3872</v>
      </c>
      <c r="G600" s="62" t="s">
        <v>1276</v>
      </c>
      <c r="H600" s="62"/>
    </row>
    <row r="601" spans="1:8">
      <c r="A601" s="49" t="s">
        <v>2690</v>
      </c>
      <c r="B601" s="49" t="s">
        <v>2691</v>
      </c>
      <c r="C601" s="49"/>
      <c r="D601" s="101" t="s">
        <v>2042</v>
      </c>
      <c r="E601" s="102" t="s">
        <v>2041</v>
      </c>
      <c r="F601" s="63" t="s">
        <v>3872</v>
      </c>
      <c r="G601" s="62" t="s">
        <v>3895</v>
      </c>
      <c r="H601" s="62"/>
    </row>
    <row r="602" spans="1:8">
      <c r="A602" s="49" t="s">
        <v>3896</v>
      </c>
      <c r="B602" s="49" t="s">
        <v>3897</v>
      </c>
      <c r="C602" s="49"/>
      <c r="D602" s="99" t="s">
        <v>2040</v>
      </c>
      <c r="E602" s="100" t="s">
        <v>2039</v>
      </c>
      <c r="F602" s="63" t="s">
        <v>3872</v>
      </c>
      <c r="G602" s="62" t="s">
        <v>3898</v>
      </c>
      <c r="H602" s="62"/>
    </row>
    <row r="603" spans="1:8">
      <c r="A603" s="49" t="s">
        <v>3899</v>
      </c>
      <c r="B603" s="49" t="s">
        <v>3900</v>
      </c>
      <c r="C603" s="49"/>
      <c r="D603" s="62" t="s">
        <v>201</v>
      </c>
      <c r="E603" s="63" t="s">
        <v>202</v>
      </c>
      <c r="F603" s="63"/>
      <c r="G603" s="62" t="s">
        <v>3901</v>
      </c>
      <c r="H603" s="62" t="s">
        <v>3902</v>
      </c>
    </row>
    <row r="604" spans="1:8" ht="25.5">
      <c r="A604" s="49" t="s">
        <v>3903</v>
      </c>
      <c r="B604" s="49" t="s">
        <v>3904</v>
      </c>
      <c r="C604" s="49"/>
      <c r="D604" s="62" t="s">
        <v>201</v>
      </c>
      <c r="E604" s="63" t="s">
        <v>202</v>
      </c>
      <c r="F604" s="63"/>
      <c r="G604" s="62" t="s">
        <v>3901</v>
      </c>
      <c r="H604" s="62" t="s">
        <v>3902</v>
      </c>
    </row>
    <row r="605" spans="1:8" s="95" customFormat="1" ht="25.5">
      <c r="A605" s="64" t="s">
        <v>3905</v>
      </c>
      <c r="B605" s="50" t="s">
        <v>3906</v>
      </c>
      <c r="C605" s="50"/>
      <c r="D605" s="65"/>
      <c r="E605" s="66"/>
      <c r="F605" s="91" t="s">
        <v>3249</v>
      </c>
      <c r="G605" s="65" t="s">
        <v>2704</v>
      </c>
      <c r="H605" s="65"/>
    </row>
    <row r="606" spans="1:8" ht="25.5">
      <c r="A606" s="49" t="s">
        <v>3907</v>
      </c>
      <c r="B606" s="49" t="s">
        <v>3908</v>
      </c>
      <c r="C606" s="49"/>
      <c r="D606" s="62" t="s">
        <v>201</v>
      </c>
      <c r="E606" s="63" t="s">
        <v>202</v>
      </c>
      <c r="F606" s="63"/>
      <c r="G606" s="62" t="s">
        <v>3909</v>
      </c>
      <c r="H606" s="62" t="s">
        <v>3756</v>
      </c>
    </row>
    <row r="607" spans="1:8" ht="25.5">
      <c r="A607" s="49" t="s">
        <v>2154</v>
      </c>
      <c r="B607" s="49" t="s">
        <v>3910</v>
      </c>
      <c r="C607" s="49"/>
      <c r="D607" s="62" t="s">
        <v>1133</v>
      </c>
      <c r="E607" s="63" t="s">
        <v>1132</v>
      </c>
      <c r="F607" s="63"/>
      <c r="G607" s="62" t="s">
        <v>1133</v>
      </c>
      <c r="H607" s="62"/>
    </row>
    <row r="608" spans="1:8">
      <c r="A608" s="79" t="s">
        <v>3911</v>
      </c>
      <c r="B608" s="50" t="s">
        <v>3912</v>
      </c>
      <c r="C608" s="50" t="s">
        <v>2750</v>
      </c>
      <c r="D608" s="65"/>
      <c r="E608" s="66"/>
      <c r="F608" s="66"/>
      <c r="G608" s="65" t="s">
        <v>2704</v>
      </c>
      <c r="H608" s="65"/>
    </row>
    <row r="609" spans="1:8" s="71" customFormat="1">
      <c r="A609" s="49" t="s">
        <v>3913</v>
      </c>
      <c r="B609" s="49" t="s">
        <v>3914</v>
      </c>
      <c r="C609" s="49"/>
      <c r="D609" s="62" t="s">
        <v>201</v>
      </c>
      <c r="E609" s="63" t="s">
        <v>202</v>
      </c>
      <c r="F609" s="63"/>
      <c r="G609" s="62" t="s">
        <v>3880</v>
      </c>
      <c r="H609" s="62" t="s">
        <v>2753</v>
      </c>
    </row>
    <row r="610" spans="1:8" s="71" customFormat="1">
      <c r="A610" s="49" t="s">
        <v>3915</v>
      </c>
      <c r="B610" s="49" t="s">
        <v>3916</v>
      </c>
      <c r="C610" s="49"/>
      <c r="D610" s="62" t="s">
        <v>3917</v>
      </c>
      <c r="E610" s="63" t="s">
        <v>3918</v>
      </c>
      <c r="F610" s="63"/>
      <c r="G610" s="62" t="s">
        <v>3917</v>
      </c>
      <c r="H610" s="62" t="s">
        <v>3919</v>
      </c>
    </row>
    <row r="611" spans="1:8" ht="25.5">
      <c r="A611" s="49" t="s">
        <v>3920</v>
      </c>
      <c r="B611" s="49" t="s">
        <v>3921</v>
      </c>
      <c r="C611" s="49"/>
      <c r="D611" s="62" t="s">
        <v>201</v>
      </c>
      <c r="E611" s="63" t="s">
        <v>202</v>
      </c>
      <c r="F611" s="63"/>
      <c r="G611" s="62" t="s">
        <v>3922</v>
      </c>
      <c r="H611" s="62" t="s">
        <v>3923</v>
      </c>
    </row>
    <row r="612" spans="1:8" s="71" customFormat="1" ht="25.5">
      <c r="A612" s="49" t="s">
        <v>2623</v>
      </c>
      <c r="B612" s="49" t="s">
        <v>3924</v>
      </c>
      <c r="C612" s="49"/>
      <c r="D612" s="62" t="s">
        <v>1083</v>
      </c>
      <c r="E612" s="63" t="s">
        <v>2647</v>
      </c>
      <c r="F612" s="63" t="s">
        <v>3925</v>
      </c>
      <c r="G612" s="62" t="s">
        <v>1083</v>
      </c>
      <c r="H612" s="62"/>
    </row>
    <row r="613" spans="1:8">
      <c r="A613" s="79" t="s">
        <v>3926</v>
      </c>
      <c r="B613" s="50" t="s">
        <v>3927</v>
      </c>
      <c r="C613" s="50" t="s">
        <v>2750</v>
      </c>
      <c r="D613" s="65"/>
      <c r="E613" s="66"/>
      <c r="F613" s="66"/>
      <c r="G613" s="65" t="s">
        <v>2704</v>
      </c>
      <c r="H613" s="65"/>
    </row>
    <row r="614" spans="1:8" ht="38.25">
      <c r="A614" s="49" t="s">
        <v>2214</v>
      </c>
      <c r="B614" s="49" t="s">
        <v>3928</v>
      </c>
      <c r="C614" s="49"/>
      <c r="D614" s="62" t="s">
        <v>196</v>
      </c>
      <c r="E614" s="63" t="s">
        <v>3929</v>
      </c>
      <c r="F614" s="63"/>
      <c r="G614" s="62" t="s">
        <v>196</v>
      </c>
      <c r="H614" s="62"/>
    </row>
    <row r="615" spans="1:8">
      <c r="A615" s="49" t="s">
        <v>2163</v>
      </c>
      <c r="B615" s="49" t="s">
        <v>3930</v>
      </c>
      <c r="C615" s="49"/>
      <c r="D615" s="62" t="s">
        <v>1277</v>
      </c>
      <c r="E615" s="63" t="s">
        <v>190</v>
      </c>
      <c r="F615" s="63" t="s">
        <v>3872</v>
      </c>
      <c r="G615" s="62" t="s">
        <v>1277</v>
      </c>
      <c r="H615" s="62"/>
    </row>
    <row r="616" spans="1:8">
      <c r="A616" s="49" t="s">
        <v>2149</v>
      </c>
      <c r="B616" s="49" t="s">
        <v>3931</v>
      </c>
      <c r="C616" s="49"/>
      <c r="D616" s="62" t="s">
        <v>175</v>
      </c>
      <c r="E616" s="63" t="s">
        <v>176</v>
      </c>
      <c r="F616" s="63" t="s">
        <v>3872</v>
      </c>
      <c r="G616" s="62" t="s">
        <v>175</v>
      </c>
      <c r="H616" s="62"/>
    </row>
    <row r="617" spans="1:8" ht="25.5">
      <c r="A617" s="49" t="s">
        <v>2449</v>
      </c>
      <c r="B617" s="49" t="s">
        <v>3932</v>
      </c>
      <c r="C617" s="49"/>
      <c r="D617" s="62" t="s">
        <v>1088</v>
      </c>
      <c r="E617" s="63" t="s">
        <v>1032</v>
      </c>
      <c r="F617" s="63"/>
      <c r="G617" s="62" t="s">
        <v>1088</v>
      </c>
      <c r="H617" s="62"/>
    </row>
    <row r="618" spans="1:8" ht="25.5">
      <c r="A618" s="79" t="s">
        <v>3933</v>
      </c>
      <c r="B618" s="50" t="s">
        <v>3934</v>
      </c>
      <c r="C618" s="50" t="s">
        <v>2750</v>
      </c>
      <c r="D618" s="65"/>
      <c r="E618" s="66"/>
      <c r="F618" s="66"/>
      <c r="G618" s="65" t="s">
        <v>2704</v>
      </c>
      <c r="H618" s="65"/>
    </row>
    <row r="619" spans="1:8" ht="25.5">
      <c r="A619" s="49" t="s">
        <v>3935</v>
      </c>
      <c r="B619" s="49" t="s">
        <v>3936</v>
      </c>
      <c r="C619" s="49"/>
      <c r="D619" s="62" t="s">
        <v>1089</v>
      </c>
      <c r="E619" s="63" t="s">
        <v>1034</v>
      </c>
      <c r="F619" s="63"/>
      <c r="G619" s="62" t="s">
        <v>1089</v>
      </c>
      <c r="H619" s="62"/>
    </row>
    <row r="620" spans="1:8" ht="25.5">
      <c r="A620" s="79" t="s">
        <v>3937</v>
      </c>
      <c r="B620" s="50" t="s">
        <v>3938</v>
      </c>
      <c r="C620" s="50" t="s">
        <v>2750</v>
      </c>
      <c r="D620" s="65"/>
      <c r="E620" s="66"/>
      <c r="F620" s="66"/>
      <c r="G620" s="65" t="s">
        <v>2704</v>
      </c>
      <c r="H620" s="65"/>
    </row>
    <row r="621" spans="1:8" s="71" customFormat="1">
      <c r="A621" s="49" t="s">
        <v>3939</v>
      </c>
      <c r="B621" s="49" t="s">
        <v>3940</v>
      </c>
      <c r="C621" s="49"/>
      <c r="D621" s="62" t="s">
        <v>201</v>
      </c>
      <c r="E621" s="63" t="s">
        <v>202</v>
      </c>
      <c r="F621" s="63"/>
      <c r="G621" s="62" t="s">
        <v>3941</v>
      </c>
      <c r="H621" s="62" t="s">
        <v>3942</v>
      </c>
    </row>
    <row r="622" spans="1:8" ht="25.5">
      <c r="A622" s="79" t="s">
        <v>3943</v>
      </c>
      <c r="B622" s="50" t="s">
        <v>3944</v>
      </c>
      <c r="C622" s="50" t="s">
        <v>2750</v>
      </c>
      <c r="D622" s="65"/>
      <c r="E622" s="66"/>
      <c r="F622" s="66"/>
      <c r="G622" s="65" t="s">
        <v>2704</v>
      </c>
      <c r="H622" s="65"/>
    </row>
    <row r="623" spans="1:8" ht="25.5">
      <c r="A623" s="49" t="s">
        <v>2669</v>
      </c>
      <c r="B623" s="49" t="s">
        <v>2670</v>
      </c>
      <c r="C623" s="49"/>
      <c r="D623" s="62" t="s">
        <v>196</v>
      </c>
      <c r="E623" s="63" t="s">
        <v>3945</v>
      </c>
      <c r="F623" s="63"/>
      <c r="G623" s="62" t="s">
        <v>196</v>
      </c>
      <c r="H623" s="62"/>
    </row>
    <row r="624" spans="1:8" ht="25.5">
      <c r="A624" s="79" t="s">
        <v>3946</v>
      </c>
      <c r="B624" s="50" t="s">
        <v>3947</v>
      </c>
      <c r="C624" s="50" t="s">
        <v>2750</v>
      </c>
      <c r="D624" s="65"/>
      <c r="E624" s="66"/>
      <c r="F624" s="66"/>
      <c r="G624" s="65" t="s">
        <v>2704</v>
      </c>
      <c r="H624" s="65"/>
    </row>
    <row r="625" spans="1:8" ht="25.5">
      <c r="A625" s="49" t="s">
        <v>2213</v>
      </c>
      <c r="B625" s="49" t="s">
        <v>3948</v>
      </c>
      <c r="C625" s="49"/>
      <c r="D625" s="62" t="s">
        <v>194</v>
      </c>
      <c r="E625" s="63" t="s">
        <v>195</v>
      </c>
      <c r="F625" s="63"/>
      <c r="G625" s="62" t="s">
        <v>194</v>
      </c>
      <c r="H625" s="62"/>
    </row>
    <row r="626" spans="1:8" s="71" customFormat="1" ht="38.25">
      <c r="A626" s="79" t="s">
        <v>3949</v>
      </c>
      <c r="B626" s="50" t="s">
        <v>3950</v>
      </c>
      <c r="C626" s="50" t="s">
        <v>2750</v>
      </c>
      <c r="D626" s="69"/>
      <c r="E626" s="69"/>
      <c r="F626" s="66"/>
      <c r="G626" s="65" t="s">
        <v>2704</v>
      </c>
      <c r="H626" s="65"/>
    </row>
    <row r="627" spans="1:8" ht="25.5">
      <c r="A627" s="79" t="s">
        <v>3951</v>
      </c>
      <c r="B627" s="50" t="s">
        <v>3952</v>
      </c>
      <c r="C627" s="50" t="s">
        <v>2750</v>
      </c>
      <c r="D627" s="65"/>
      <c r="E627" s="66"/>
      <c r="F627" s="66"/>
      <c r="G627" s="65" t="s">
        <v>2704</v>
      </c>
      <c r="H627" s="65"/>
    </row>
    <row r="628" spans="1:8">
      <c r="A628" s="79" t="s">
        <v>3953</v>
      </c>
      <c r="B628" s="50" t="s">
        <v>3954</v>
      </c>
      <c r="C628" s="50" t="s">
        <v>2750</v>
      </c>
      <c r="D628" s="65"/>
      <c r="E628" s="66"/>
      <c r="F628" s="66"/>
      <c r="G628" s="65" t="s">
        <v>2704</v>
      </c>
      <c r="H628" s="65"/>
    </row>
    <row r="629" spans="1:8" s="71" customFormat="1">
      <c r="A629" s="49" t="s">
        <v>3955</v>
      </c>
      <c r="B629" s="49" t="s">
        <v>3956</v>
      </c>
      <c r="C629" s="49"/>
      <c r="D629" s="62" t="s">
        <v>201</v>
      </c>
      <c r="E629" s="63" t="s">
        <v>202</v>
      </c>
      <c r="F629" s="63"/>
      <c r="G629" s="62" t="s">
        <v>3957</v>
      </c>
      <c r="H629" s="62" t="s">
        <v>3958</v>
      </c>
    </row>
    <row r="630" spans="1:8" ht="51">
      <c r="A630" s="49" t="s">
        <v>2215</v>
      </c>
      <c r="B630" s="49" t="s">
        <v>3959</v>
      </c>
      <c r="C630" s="49"/>
      <c r="D630" s="62" t="s">
        <v>199</v>
      </c>
      <c r="E630" s="63" t="s">
        <v>3960</v>
      </c>
      <c r="F630" s="63"/>
      <c r="G630" s="62" t="s">
        <v>3961</v>
      </c>
      <c r="H630" s="62" t="s">
        <v>3962</v>
      </c>
    </row>
    <row r="631" spans="1:8" ht="51">
      <c r="A631" s="49" t="s">
        <v>3963</v>
      </c>
      <c r="B631" s="49" t="s">
        <v>3964</v>
      </c>
      <c r="C631" s="49"/>
      <c r="D631" s="62" t="s">
        <v>199</v>
      </c>
      <c r="E631" s="63" t="s">
        <v>3960</v>
      </c>
      <c r="F631" s="63"/>
      <c r="G631" s="62" t="s">
        <v>3965</v>
      </c>
      <c r="H631" s="62" t="s">
        <v>3966</v>
      </c>
    </row>
    <row r="632" spans="1:8" ht="51">
      <c r="A632" s="49" t="s">
        <v>3967</v>
      </c>
      <c r="B632" s="49" t="s">
        <v>3968</v>
      </c>
      <c r="C632" s="49"/>
      <c r="D632" s="62" t="s">
        <v>199</v>
      </c>
      <c r="E632" s="63" t="s">
        <v>3960</v>
      </c>
      <c r="F632" s="63"/>
      <c r="G632" s="62" t="s">
        <v>3969</v>
      </c>
      <c r="H632" s="62" t="s">
        <v>3970</v>
      </c>
    </row>
    <row r="633" spans="1:8" ht="25.5">
      <c r="A633" s="68" t="s">
        <v>3971</v>
      </c>
      <c r="B633" s="50" t="s">
        <v>3972</v>
      </c>
      <c r="C633" s="50" t="s">
        <v>2750</v>
      </c>
      <c r="D633" s="65"/>
      <c r="E633" s="66"/>
      <c r="F633" s="70"/>
      <c r="G633" s="65" t="s">
        <v>2704</v>
      </c>
      <c r="H633" s="65"/>
    </row>
    <row r="634" spans="1:8" ht="25.5">
      <c r="A634" s="68" t="s">
        <v>3973</v>
      </c>
      <c r="B634" s="50" t="s">
        <v>3974</v>
      </c>
      <c r="C634" s="50" t="s">
        <v>2750</v>
      </c>
      <c r="D634" s="65"/>
      <c r="E634" s="66"/>
      <c r="F634" s="70" t="s">
        <v>3975</v>
      </c>
      <c r="G634" s="65" t="s">
        <v>2704</v>
      </c>
      <c r="H634" s="65"/>
    </row>
    <row r="635" spans="1:8">
      <c r="A635" s="68" t="s">
        <v>3976</v>
      </c>
      <c r="B635" s="50" t="s">
        <v>3977</v>
      </c>
      <c r="C635" s="50" t="s">
        <v>2750</v>
      </c>
      <c r="D635" s="65"/>
      <c r="E635" s="66"/>
      <c r="F635" s="70" t="s">
        <v>3975</v>
      </c>
      <c r="G635" s="65" t="s">
        <v>2704</v>
      </c>
      <c r="H635" s="65"/>
    </row>
    <row r="636" spans="1:8" ht="25.5">
      <c r="A636" s="79" t="s">
        <v>3978</v>
      </c>
      <c r="B636" s="50" t="s">
        <v>3979</v>
      </c>
      <c r="C636" s="50" t="s">
        <v>2750</v>
      </c>
      <c r="D636" s="65"/>
      <c r="E636" s="66"/>
      <c r="F636" s="66"/>
      <c r="G636" s="65" t="s">
        <v>2704</v>
      </c>
      <c r="H636" s="65"/>
    </row>
    <row r="637" spans="1:8" ht="25.5">
      <c r="A637" s="79" t="s">
        <v>3980</v>
      </c>
      <c r="B637" s="50" t="s">
        <v>3981</v>
      </c>
      <c r="C637" s="50" t="s">
        <v>2750</v>
      </c>
      <c r="D637" s="65"/>
      <c r="E637" s="66"/>
      <c r="F637" s="66"/>
      <c r="G637" s="65" t="s">
        <v>2704</v>
      </c>
      <c r="H637" s="65"/>
    </row>
    <row r="638" spans="1:8" ht="25.5">
      <c r="A638" s="79" t="s">
        <v>3982</v>
      </c>
      <c r="B638" s="50" t="s">
        <v>3983</v>
      </c>
      <c r="C638" s="50" t="s">
        <v>2750</v>
      </c>
      <c r="D638" s="65"/>
      <c r="E638" s="66"/>
      <c r="F638" s="66"/>
      <c r="G638" s="65" t="s">
        <v>2704</v>
      </c>
      <c r="H638" s="65"/>
    </row>
    <row r="639" spans="1:8" ht="38.25">
      <c r="A639" s="79" t="s">
        <v>3984</v>
      </c>
      <c r="B639" s="50" t="s">
        <v>3985</v>
      </c>
      <c r="C639" s="50" t="s">
        <v>2750</v>
      </c>
      <c r="D639" s="65"/>
      <c r="E639" s="66"/>
      <c r="F639" s="66"/>
      <c r="G639" s="65" t="s">
        <v>2704</v>
      </c>
      <c r="H639" s="65"/>
    </row>
    <row r="640" spans="1:8">
      <c r="A640" s="49" t="s">
        <v>3986</v>
      </c>
      <c r="B640" s="49" t="s">
        <v>3987</v>
      </c>
      <c r="C640" s="49"/>
      <c r="D640" s="62" t="s">
        <v>201</v>
      </c>
      <c r="E640" s="63" t="s">
        <v>202</v>
      </c>
      <c r="F640" s="63"/>
      <c r="G640" s="62" t="s">
        <v>201</v>
      </c>
      <c r="H640" s="62" t="s">
        <v>3988</v>
      </c>
    </row>
    <row r="641" spans="1:8" ht="51">
      <c r="A641" s="68" t="s">
        <v>2528</v>
      </c>
      <c r="B641" s="50" t="s">
        <v>3989</v>
      </c>
      <c r="C641" s="50" t="s">
        <v>2750</v>
      </c>
      <c r="D641" s="69" t="s">
        <v>847</v>
      </c>
      <c r="E641" s="69" t="s">
        <v>3990</v>
      </c>
      <c r="F641" s="70"/>
      <c r="G641" s="69" t="s">
        <v>847</v>
      </c>
      <c r="H641" s="65"/>
    </row>
    <row r="642" spans="1:8" ht="25.5">
      <c r="A642" s="79" t="s">
        <v>3991</v>
      </c>
      <c r="B642" s="50" t="s">
        <v>3992</v>
      </c>
      <c r="C642" s="50" t="s">
        <v>2750</v>
      </c>
      <c r="D642" s="65"/>
      <c r="E642" s="66"/>
      <c r="F642" s="66"/>
      <c r="G642" s="65" t="s">
        <v>2704</v>
      </c>
      <c r="H642" s="65"/>
    </row>
    <row r="643" spans="1:8" ht="25.5">
      <c r="A643" s="79" t="s">
        <v>3993</v>
      </c>
      <c r="B643" s="50" t="s">
        <v>3994</v>
      </c>
      <c r="C643" s="50" t="s">
        <v>2750</v>
      </c>
      <c r="D643" s="65"/>
      <c r="E643" s="66"/>
      <c r="F643" s="66"/>
      <c r="G643" s="65" t="s">
        <v>2704</v>
      </c>
      <c r="H643" s="65"/>
    </row>
    <row r="644" spans="1:8" ht="25.5">
      <c r="A644" s="85" t="s">
        <v>2229</v>
      </c>
      <c r="B644" s="51" t="s">
        <v>3995</v>
      </c>
      <c r="C644" s="51" t="s">
        <v>2750</v>
      </c>
      <c r="D644" s="65" t="s">
        <v>368</v>
      </c>
      <c r="E644" s="66" t="s">
        <v>3996</v>
      </c>
      <c r="F644" s="107"/>
      <c r="G644" s="65" t="s">
        <v>368</v>
      </c>
      <c r="H644" s="65"/>
    </row>
    <row r="645" spans="1:8" ht="89.25">
      <c r="A645" s="49" t="s">
        <v>2513</v>
      </c>
      <c r="B645" s="49" t="s">
        <v>3997</v>
      </c>
      <c r="C645" s="49"/>
      <c r="D645" s="62" t="s">
        <v>750</v>
      </c>
      <c r="E645" s="63" t="s">
        <v>3998</v>
      </c>
      <c r="F645" s="63"/>
      <c r="G645" s="62" t="s">
        <v>750</v>
      </c>
      <c r="H645" s="62"/>
    </row>
    <row r="646" spans="1:8" ht="25.5">
      <c r="A646" s="79" t="s">
        <v>3999</v>
      </c>
      <c r="B646" s="50" t="s">
        <v>4000</v>
      </c>
      <c r="C646" s="50" t="s">
        <v>2750</v>
      </c>
      <c r="D646" s="65"/>
      <c r="E646" s="66"/>
      <c r="F646" s="66"/>
      <c r="G646" s="65"/>
      <c r="H646" s="65"/>
    </row>
    <row r="647" spans="1:8" s="71" customFormat="1" ht="76.5">
      <c r="A647" s="49" t="s">
        <v>2514</v>
      </c>
      <c r="B647" s="49" t="s">
        <v>4001</v>
      </c>
      <c r="C647" s="49"/>
      <c r="D647" s="62" t="s">
        <v>751</v>
      </c>
      <c r="E647" s="63" t="s">
        <v>4002</v>
      </c>
      <c r="F647" s="63" t="s">
        <v>4003</v>
      </c>
      <c r="G647" s="62" t="s">
        <v>751</v>
      </c>
      <c r="H647" s="62"/>
    </row>
    <row r="648" spans="1:8">
      <c r="A648" s="49" t="s">
        <v>4004</v>
      </c>
      <c r="B648" s="49" t="s">
        <v>4005</v>
      </c>
      <c r="C648" s="49"/>
      <c r="D648" s="62" t="s">
        <v>4006</v>
      </c>
      <c r="E648" s="63" t="s">
        <v>134</v>
      </c>
      <c r="F648" s="63"/>
      <c r="G648" s="62" t="s">
        <v>4006</v>
      </c>
      <c r="H648" s="62"/>
    </row>
    <row r="649" spans="1:8" ht="25.5">
      <c r="A649" s="79" t="s">
        <v>4007</v>
      </c>
      <c r="B649" s="50" t="s">
        <v>4008</v>
      </c>
      <c r="C649" s="50" t="s">
        <v>2750</v>
      </c>
      <c r="D649" s="65"/>
      <c r="E649" s="66"/>
      <c r="F649" s="66"/>
      <c r="G649" s="65" t="s">
        <v>2704</v>
      </c>
      <c r="H649" s="65"/>
    </row>
    <row r="650" spans="1:8" ht="38.25">
      <c r="A650" s="79" t="s">
        <v>4009</v>
      </c>
      <c r="B650" s="50" t="s">
        <v>4010</v>
      </c>
      <c r="C650" s="50" t="s">
        <v>2750</v>
      </c>
      <c r="D650" s="65"/>
      <c r="E650" s="66"/>
      <c r="F650" s="66"/>
      <c r="G650" s="65" t="s">
        <v>2704</v>
      </c>
      <c r="H650" s="65"/>
    </row>
    <row r="651" spans="1:8">
      <c r="A651" s="64" t="s">
        <v>4011</v>
      </c>
      <c r="B651" s="50" t="s">
        <v>3071</v>
      </c>
      <c r="C651" s="50"/>
      <c r="D651" s="65"/>
      <c r="E651" s="66"/>
      <c r="F651" s="66" t="s">
        <v>2707</v>
      </c>
      <c r="G651" s="65" t="s">
        <v>2704</v>
      </c>
      <c r="H651" s="65"/>
    </row>
    <row r="652" spans="1:8" ht="38.25">
      <c r="A652" s="79" t="s">
        <v>4012</v>
      </c>
      <c r="B652" s="50" t="s">
        <v>4013</v>
      </c>
      <c r="C652" s="50" t="s">
        <v>2750</v>
      </c>
      <c r="D652" s="65"/>
      <c r="E652" s="66"/>
      <c r="F652" s="66"/>
      <c r="G652" s="65" t="s">
        <v>2704</v>
      </c>
      <c r="H652" s="65"/>
    </row>
    <row r="653" spans="1:8" ht="25.5">
      <c r="A653" s="79" t="s">
        <v>4014</v>
      </c>
      <c r="B653" s="50" t="s">
        <v>4015</v>
      </c>
      <c r="C653" s="50" t="s">
        <v>2750</v>
      </c>
      <c r="D653" s="65"/>
      <c r="E653" s="66"/>
      <c r="F653" s="66"/>
      <c r="G653" s="65" t="s">
        <v>2704</v>
      </c>
      <c r="H653" s="65"/>
    </row>
    <row r="654" spans="1:8" ht="25.5">
      <c r="A654" s="49" t="s">
        <v>4016</v>
      </c>
      <c r="B654" s="49" t="s">
        <v>4017</v>
      </c>
      <c r="C654" s="49"/>
      <c r="D654" s="62" t="s">
        <v>1364</v>
      </c>
      <c r="E654" s="63" t="s">
        <v>3143</v>
      </c>
      <c r="F654" s="63"/>
      <c r="G654" s="62" t="s">
        <v>1364</v>
      </c>
      <c r="H654" s="62"/>
    </row>
    <row r="655" spans="1:8" ht="38.25">
      <c r="A655" s="79" t="s">
        <v>4018</v>
      </c>
      <c r="B655" s="50" t="s">
        <v>4019</v>
      </c>
      <c r="C655" s="50" t="s">
        <v>2750</v>
      </c>
      <c r="D655" s="65"/>
      <c r="E655" s="66"/>
      <c r="F655" s="66"/>
      <c r="G655" s="65"/>
      <c r="H655" s="65"/>
    </row>
    <row r="656" spans="1:8" ht="51">
      <c r="A656" s="79" t="s">
        <v>4020</v>
      </c>
      <c r="B656" s="50" t="s">
        <v>4021</v>
      </c>
      <c r="C656" s="50" t="s">
        <v>2750</v>
      </c>
      <c r="D656" s="65"/>
      <c r="E656" s="66"/>
      <c r="F656" s="66"/>
      <c r="G656" s="65"/>
      <c r="H656" s="65"/>
    </row>
    <row r="657" spans="1:8" ht="25.5">
      <c r="A657" s="49" t="s">
        <v>4022</v>
      </c>
      <c r="B657" s="49" t="s">
        <v>4023</v>
      </c>
      <c r="C657" s="49"/>
      <c r="D657" s="62" t="s">
        <v>738</v>
      </c>
      <c r="E657" s="63" t="s">
        <v>739</v>
      </c>
      <c r="F657" s="63"/>
      <c r="G657" s="67" t="s">
        <v>2724</v>
      </c>
      <c r="H657" s="62" t="s">
        <v>2714</v>
      </c>
    </row>
    <row r="658" spans="1:8" ht="25.5">
      <c r="A658" s="79" t="s">
        <v>4024</v>
      </c>
      <c r="B658" s="50" t="s">
        <v>4025</v>
      </c>
      <c r="C658" s="50" t="s">
        <v>2750</v>
      </c>
      <c r="D658" s="65"/>
      <c r="E658" s="66"/>
      <c r="F658" s="66"/>
      <c r="G658" s="65"/>
      <c r="H658" s="65"/>
    </row>
    <row r="659" spans="1:8" ht="38.25">
      <c r="A659" s="79" t="s">
        <v>4026</v>
      </c>
      <c r="B659" s="50" t="s">
        <v>4027</v>
      </c>
      <c r="C659" s="50" t="s">
        <v>2750</v>
      </c>
      <c r="D659" s="65"/>
      <c r="E659" s="66"/>
      <c r="F659" s="66"/>
      <c r="G659" s="65"/>
      <c r="H659" s="65"/>
    </row>
    <row r="660" spans="1:8" ht="25.5">
      <c r="A660" s="79" t="s">
        <v>4028</v>
      </c>
      <c r="B660" s="50" t="s">
        <v>4029</v>
      </c>
      <c r="C660" s="50" t="s">
        <v>2750</v>
      </c>
      <c r="D660" s="65"/>
      <c r="E660" s="66"/>
      <c r="F660" s="66"/>
      <c r="G660" s="65"/>
      <c r="H660" s="65"/>
    </row>
    <row r="661" spans="1:8" ht="25.5">
      <c r="A661" s="49" t="s">
        <v>2077</v>
      </c>
      <c r="B661" s="49" t="s">
        <v>4030</v>
      </c>
      <c r="C661" s="49"/>
      <c r="D661" s="62" t="s">
        <v>21</v>
      </c>
      <c r="E661" s="63" t="s">
        <v>22</v>
      </c>
      <c r="F661" s="63"/>
      <c r="G661" s="62" t="s">
        <v>4031</v>
      </c>
      <c r="H661" s="62" t="s">
        <v>4032</v>
      </c>
    </row>
    <row r="662" spans="1:8" ht="25.5">
      <c r="A662" s="49" t="s">
        <v>4033</v>
      </c>
      <c r="B662" s="49" t="s">
        <v>4034</v>
      </c>
      <c r="C662" s="49"/>
      <c r="D662" s="62" t="s">
        <v>96</v>
      </c>
      <c r="E662" s="63" t="s">
        <v>97</v>
      </c>
      <c r="F662" s="63"/>
      <c r="G662" s="62" t="s">
        <v>3350</v>
      </c>
      <c r="H662" s="62" t="s">
        <v>4035</v>
      </c>
    </row>
    <row r="663" spans="1:8" ht="38.25">
      <c r="A663" s="64" t="s">
        <v>4036</v>
      </c>
      <c r="B663" s="50" t="s">
        <v>4037</v>
      </c>
      <c r="C663" s="50"/>
      <c r="D663" s="65"/>
      <c r="E663" s="66"/>
      <c r="F663" s="66" t="s">
        <v>2707</v>
      </c>
      <c r="G663" s="65" t="s">
        <v>2704</v>
      </c>
      <c r="H663" s="65"/>
    </row>
    <row r="664" spans="1:8" ht="25.5">
      <c r="A664" s="49" t="s">
        <v>2068</v>
      </c>
      <c r="B664" s="49" t="s">
        <v>2652</v>
      </c>
      <c r="C664" s="49"/>
      <c r="D664" s="62" t="s">
        <v>0</v>
      </c>
      <c r="E664" s="63" t="s">
        <v>4038</v>
      </c>
      <c r="F664" s="63"/>
      <c r="G664" s="62" t="s">
        <v>0</v>
      </c>
      <c r="H664" s="62"/>
    </row>
    <row r="665" spans="1:8" ht="25.5">
      <c r="A665" s="79" t="s">
        <v>4039</v>
      </c>
      <c r="B665" s="50" t="s">
        <v>4040</v>
      </c>
      <c r="C665" s="50" t="s">
        <v>2750</v>
      </c>
      <c r="D665" s="65"/>
      <c r="E665" s="66"/>
      <c r="F665" s="66"/>
      <c r="G665" s="65" t="s">
        <v>2704</v>
      </c>
      <c r="H665" s="65"/>
    </row>
    <row r="666" spans="1:8" ht="25.5">
      <c r="A666" s="79" t="s">
        <v>4041</v>
      </c>
      <c r="B666" s="50" t="s">
        <v>4042</v>
      </c>
      <c r="C666" s="50" t="s">
        <v>2750</v>
      </c>
      <c r="D666" s="65"/>
      <c r="E666" s="66"/>
      <c r="F666" s="66"/>
      <c r="G666" s="65" t="s">
        <v>2704</v>
      </c>
      <c r="H666" s="65"/>
    </row>
    <row r="667" spans="1:8" ht="25.5">
      <c r="A667" s="79" t="s">
        <v>4043</v>
      </c>
      <c r="B667" s="50" t="s">
        <v>4044</v>
      </c>
      <c r="C667" s="50" t="s">
        <v>2750</v>
      </c>
      <c r="D667" s="65"/>
      <c r="E667" s="66"/>
      <c r="F667" s="66"/>
      <c r="G667" s="65" t="s">
        <v>2704</v>
      </c>
      <c r="H667" s="65"/>
    </row>
    <row r="668" spans="1:8" ht="25.5">
      <c r="A668" s="79" t="s">
        <v>4045</v>
      </c>
      <c r="B668" s="50" t="s">
        <v>4046</v>
      </c>
      <c r="C668" s="50" t="s">
        <v>2750</v>
      </c>
      <c r="D668" s="65"/>
      <c r="E668" s="66"/>
      <c r="F668" s="66"/>
      <c r="G668" s="65" t="s">
        <v>2704</v>
      </c>
      <c r="H668" s="65"/>
    </row>
    <row r="669" spans="1:8" ht="25.5">
      <c r="A669" s="49" t="s">
        <v>2072</v>
      </c>
      <c r="B669" s="49" t="s">
        <v>4047</v>
      </c>
      <c r="C669" s="49"/>
      <c r="D669" s="62" t="s">
        <v>1263</v>
      </c>
      <c r="E669" s="63" t="s">
        <v>795</v>
      </c>
      <c r="F669" s="49" t="s">
        <v>4048</v>
      </c>
      <c r="G669" s="62" t="s">
        <v>11</v>
      </c>
      <c r="H669" s="62" t="s">
        <v>12</v>
      </c>
    </row>
    <row r="670" spans="1:8">
      <c r="A670" s="49" t="s">
        <v>4049</v>
      </c>
      <c r="B670" s="49" t="s">
        <v>4050</v>
      </c>
      <c r="C670" s="49"/>
      <c r="D670" s="62" t="s">
        <v>1263</v>
      </c>
      <c r="E670" s="63" t="s">
        <v>795</v>
      </c>
      <c r="F670" s="49" t="s">
        <v>4048</v>
      </c>
      <c r="G670" s="62" t="s">
        <v>13</v>
      </c>
      <c r="H670" s="62" t="s">
        <v>4051</v>
      </c>
    </row>
    <row r="671" spans="1:8" s="71" customFormat="1" ht="38.25">
      <c r="A671" s="49" t="s">
        <v>2075</v>
      </c>
      <c r="B671" s="49" t="s">
        <v>4052</v>
      </c>
      <c r="C671" s="49"/>
      <c r="D671" s="62" t="s">
        <v>875</v>
      </c>
      <c r="E671" s="63" t="s">
        <v>4053</v>
      </c>
      <c r="F671" s="63" t="s">
        <v>4054</v>
      </c>
      <c r="G671" s="62"/>
      <c r="H671" s="62"/>
    </row>
    <row r="672" spans="1:8" ht="25.5">
      <c r="A672" s="79" t="s">
        <v>4055</v>
      </c>
      <c r="B672" s="50" t="s">
        <v>4056</v>
      </c>
      <c r="C672" s="50" t="s">
        <v>2750</v>
      </c>
      <c r="D672" s="65"/>
      <c r="E672" s="66"/>
      <c r="F672" s="66"/>
      <c r="G672" s="65" t="s">
        <v>2704</v>
      </c>
      <c r="H672" s="65"/>
    </row>
    <row r="673" spans="1:8" ht="25.5">
      <c r="A673" s="79" t="s">
        <v>4057</v>
      </c>
      <c r="B673" s="50" t="s">
        <v>4058</v>
      </c>
      <c r="C673" s="50" t="s">
        <v>2750</v>
      </c>
      <c r="D673" s="65"/>
      <c r="E673" s="66"/>
      <c r="F673" s="66"/>
      <c r="G673" s="65" t="s">
        <v>2704</v>
      </c>
      <c r="H673" s="65"/>
    </row>
    <row r="674" spans="1:8" s="71" customFormat="1" ht="25.5">
      <c r="A674" s="49" t="s">
        <v>2521</v>
      </c>
      <c r="B674" s="49" t="s">
        <v>4059</v>
      </c>
      <c r="C674" s="49"/>
      <c r="D674" s="62" t="s">
        <v>761</v>
      </c>
      <c r="E674" s="63" t="s">
        <v>762</v>
      </c>
      <c r="F674" s="63" t="s">
        <v>4060</v>
      </c>
      <c r="G674" s="62"/>
      <c r="H674" s="62"/>
    </row>
    <row r="675" spans="1:8" ht="25.5">
      <c r="A675" s="49" t="s">
        <v>2148</v>
      </c>
      <c r="B675" s="49" t="s">
        <v>4061</v>
      </c>
      <c r="C675" s="49"/>
      <c r="D675" s="62" t="s">
        <v>153</v>
      </c>
      <c r="E675" s="63" t="s">
        <v>4062</v>
      </c>
      <c r="F675" s="63"/>
      <c r="G675" s="62" t="s">
        <v>4063</v>
      </c>
      <c r="H675" s="62" t="s">
        <v>4064</v>
      </c>
    </row>
    <row r="676" spans="1:8" ht="25.5">
      <c r="A676" s="79" t="s">
        <v>4065</v>
      </c>
      <c r="B676" s="50" t="s">
        <v>4066</v>
      </c>
      <c r="C676" s="54" t="s">
        <v>2750</v>
      </c>
      <c r="D676" s="65"/>
      <c r="E676" s="66"/>
      <c r="F676" s="66"/>
      <c r="G676" s="65" t="s">
        <v>2704</v>
      </c>
      <c r="H676" s="65"/>
    </row>
    <row r="677" spans="1:8" ht="25.5">
      <c r="A677" s="79" t="s">
        <v>4067</v>
      </c>
      <c r="B677" s="50" t="s">
        <v>4068</v>
      </c>
      <c r="C677" s="54" t="s">
        <v>2750</v>
      </c>
      <c r="D677" s="65"/>
      <c r="E677" s="66"/>
      <c r="F677" s="66"/>
      <c r="G677" s="65" t="s">
        <v>2704</v>
      </c>
      <c r="H677" s="65"/>
    </row>
    <row r="678" spans="1:8">
      <c r="A678" s="79" t="s">
        <v>4069</v>
      </c>
      <c r="B678" s="50" t="s">
        <v>4070</v>
      </c>
      <c r="C678" s="54" t="s">
        <v>2750</v>
      </c>
      <c r="D678" s="65"/>
      <c r="E678" s="66"/>
      <c r="F678" s="66"/>
      <c r="G678" s="65" t="s">
        <v>2704</v>
      </c>
      <c r="H678" s="65"/>
    </row>
    <row r="679" spans="1:8" ht="25.5">
      <c r="A679" s="79" t="s">
        <v>4071</v>
      </c>
      <c r="B679" s="50" t="s">
        <v>4072</v>
      </c>
      <c r="C679" s="54" t="s">
        <v>2750</v>
      </c>
      <c r="D679" s="65"/>
      <c r="E679" s="66"/>
      <c r="F679" s="66"/>
      <c r="G679" s="65" t="s">
        <v>2704</v>
      </c>
      <c r="H679" s="65"/>
    </row>
    <row r="680" spans="1:8" ht="25.5">
      <c r="A680" s="49" t="s">
        <v>2524</v>
      </c>
      <c r="B680" s="49" t="s">
        <v>4073</v>
      </c>
      <c r="C680" s="49"/>
      <c r="D680" s="62" t="s">
        <v>770</v>
      </c>
      <c r="E680" s="63" t="s">
        <v>4074</v>
      </c>
      <c r="F680" s="63" t="s">
        <v>4075</v>
      </c>
      <c r="G680" s="62" t="s">
        <v>770</v>
      </c>
      <c r="H680" s="62"/>
    </row>
    <row r="681" spans="1:8" ht="51">
      <c r="A681" s="79" t="s">
        <v>4076</v>
      </c>
      <c r="B681" s="50" t="s">
        <v>4077</v>
      </c>
      <c r="C681" s="50" t="s">
        <v>2750</v>
      </c>
      <c r="D681" s="65"/>
      <c r="E681" s="66"/>
      <c r="F681" s="66"/>
      <c r="G681" s="65" t="s">
        <v>2704</v>
      </c>
      <c r="H681" s="65"/>
    </row>
    <row r="682" spans="1:8">
      <c r="A682" s="79" t="s">
        <v>4078</v>
      </c>
      <c r="B682" s="50" t="s">
        <v>4079</v>
      </c>
      <c r="C682" s="50" t="s">
        <v>2750</v>
      </c>
      <c r="D682" s="65"/>
      <c r="E682" s="66"/>
      <c r="F682" s="66"/>
      <c r="G682" s="65" t="s">
        <v>2704</v>
      </c>
      <c r="H682" s="65"/>
    </row>
    <row r="683" spans="1:8">
      <c r="A683" s="79" t="s">
        <v>4080</v>
      </c>
      <c r="B683" s="50" t="s">
        <v>4081</v>
      </c>
      <c r="C683" s="50" t="s">
        <v>2750</v>
      </c>
      <c r="D683" s="65"/>
      <c r="E683" s="66"/>
      <c r="F683" s="66"/>
      <c r="G683" s="65" t="s">
        <v>2704</v>
      </c>
      <c r="H683" s="65"/>
    </row>
    <row r="684" spans="1:8">
      <c r="A684" s="79" t="s">
        <v>4082</v>
      </c>
      <c r="B684" s="50" t="s">
        <v>4083</v>
      </c>
      <c r="C684" s="50" t="s">
        <v>2750</v>
      </c>
      <c r="D684" s="65"/>
      <c r="E684" s="66"/>
      <c r="F684" s="66"/>
      <c r="G684" s="65" t="s">
        <v>2704</v>
      </c>
      <c r="H684" s="65"/>
    </row>
    <row r="685" spans="1:8" ht="25.5">
      <c r="A685" s="79" t="s">
        <v>4084</v>
      </c>
      <c r="B685" s="50" t="s">
        <v>4085</v>
      </c>
      <c r="C685" s="54" t="s">
        <v>2750</v>
      </c>
      <c r="D685" s="65"/>
      <c r="E685" s="66"/>
      <c r="F685" s="66"/>
      <c r="G685" s="65" t="s">
        <v>2704</v>
      </c>
      <c r="H685" s="65"/>
    </row>
    <row r="686" spans="1:8" ht="25.5">
      <c r="A686" s="49" t="s">
        <v>2144</v>
      </c>
      <c r="B686" s="49" t="s">
        <v>4086</v>
      </c>
      <c r="C686" s="63"/>
      <c r="D686" s="49" t="s">
        <v>145</v>
      </c>
      <c r="E686" s="63" t="s">
        <v>146</v>
      </c>
      <c r="F686" s="113"/>
      <c r="G686" s="63" t="s">
        <v>4087</v>
      </c>
      <c r="H686" s="49" t="s">
        <v>4088</v>
      </c>
    </row>
    <row r="687" spans="1:8">
      <c r="A687" s="79" t="s">
        <v>4089</v>
      </c>
      <c r="B687" s="50" t="s">
        <v>4090</v>
      </c>
      <c r="C687" s="54" t="s">
        <v>2750</v>
      </c>
      <c r="D687" s="65"/>
      <c r="E687" s="66"/>
      <c r="F687" s="66"/>
      <c r="G687" s="65" t="s">
        <v>2704</v>
      </c>
      <c r="H687" s="65"/>
    </row>
    <row r="688" spans="1:8" ht="25.5">
      <c r="A688" s="79" t="s">
        <v>4091</v>
      </c>
      <c r="B688" s="50" t="s">
        <v>4092</v>
      </c>
      <c r="C688" s="50" t="s">
        <v>2750</v>
      </c>
      <c r="D688" s="65"/>
      <c r="E688" s="66"/>
      <c r="F688" s="66"/>
      <c r="G688" s="65" t="s">
        <v>2704</v>
      </c>
      <c r="H688" s="65"/>
    </row>
    <row r="689" spans="1:8">
      <c r="A689" s="79" t="s">
        <v>4093</v>
      </c>
      <c r="B689" s="50" t="s">
        <v>4094</v>
      </c>
      <c r="C689" s="50" t="s">
        <v>2750</v>
      </c>
      <c r="D689" s="65"/>
      <c r="E689" s="66"/>
      <c r="F689" s="66"/>
      <c r="G689" s="65" t="s">
        <v>2704</v>
      </c>
      <c r="H689" s="65"/>
    </row>
    <row r="690" spans="1:8" ht="25.5">
      <c r="A690" s="79" t="s">
        <v>4095</v>
      </c>
      <c r="B690" s="50" t="s">
        <v>4096</v>
      </c>
      <c r="C690" s="50" t="s">
        <v>2750</v>
      </c>
      <c r="D690" s="65"/>
      <c r="E690" s="66"/>
      <c r="F690" s="66"/>
      <c r="G690" s="65" t="s">
        <v>2704</v>
      </c>
      <c r="H690" s="65"/>
    </row>
    <row r="691" spans="1:8">
      <c r="A691" s="79" t="s">
        <v>4097</v>
      </c>
      <c r="B691" s="50" t="s">
        <v>4098</v>
      </c>
      <c r="C691" s="50" t="s">
        <v>2750</v>
      </c>
      <c r="D691" s="65"/>
      <c r="E691" s="66"/>
      <c r="F691" s="66"/>
      <c r="G691" s="65" t="s">
        <v>2704</v>
      </c>
      <c r="H691" s="65"/>
    </row>
    <row r="692" spans="1:8" ht="25.5">
      <c r="A692" s="79" t="s">
        <v>4099</v>
      </c>
      <c r="B692" s="50" t="s">
        <v>4100</v>
      </c>
      <c r="C692" s="50" t="s">
        <v>2750</v>
      </c>
      <c r="D692" s="65"/>
      <c r="E692" s="66"/>
      <c r="F692" s="66"/>
      <c r="G692" s="65" t="s">
        <v>2704</v>
      </c>
      <c r="H692" s="65"/>
    </row>
    <row r="693" spans="1:8">
      <c r="A693" s="79" t="s">
        <v>4101</v>
      </c>
      <c r="B693" s="50" t="s">
        <v>4102</v>
      </c>
      <c r="C693" s="50" t="s">
        <v>2750</v>
      </c>
      <c r="D693" s="65"/>
      <c r="E693" s="66"/>
      <c r="F693" s="66"/>
      <c r="G693" s="65" t="s">
        <v>2704</v>
      </c>
      <c r="H693" s="65"/>
    </row>
    <row r="694" spans="1:8" ht="38.25">
      <c r="A694" s="49" t="s">
        <v>4103</v>
      </c>
      <c r="B694" s="49" t="s">
        <v>4104</v>
      </c>
      <c r="C694" s="49"/>
      <c r="D694" s="83" t="s">
        <v>21</v>
      </c>
      <c r="E694" s="83" t="s">
        <v>22</v>
      </c>
      <c r="F694" s="63"/>
      <c r="G694" s="62" t="s">
        <v>4105</v>
      </c>
      <c r="H694" s="62" t="s">
        <v>4106</v>
      </c>
    </row>
    <row r="695" spans="1:8" ht="25.5">
      <c r="A695" s="49" t="s">
        <v>2078</v>
      </c>
      <c r="B695" s="49" t="s">
        <v>4107</v>
      </c>
      <c r="C695" s="49"/>
      <c r="D695" s="62" t="s">
        <v>23</v>
      </c>
      <c r="E695" s="63" t="s">
        <v>24</v>
      </c>
      <c r="F695" s="63"/>
      <c r="G695" s="62" t="s">
        <v>23</v>
      </c>
      <c r="H695" s="62"/>
    </row>
    <row r="696" spans="1:8">
      <c r="A696" s="79" t="s">
        <v>4108</v>
      </c>
      <c r="B696" s="50" t="s">
        <v>4109</v>
      </c>
      <c r="C696" s="50" t="s">
        <v>2750</v>
      </c>
      <c r="D696" s="65"/>
      <c r="E696" s="66"/>
      <c r="F696" s="66"/>
      <c r="G696" s="65" t="s">
        <v>2704</v>
      </c>
      <c r="H696" s="65"/>
    </row>
    <row r="697" spans="1:8" ht="25.5">
      <c r="A697" s="79" t="s">
        <v>4110</v>
      </c>
      <c r="B697" s="50" t="s">
        <v>4111</v>
      </c>
      <c r="C697" s="50" t="s">
        <v>2750</v>
      </c>
      <c r="D697" s="65"/>
      <c r="E697" s="66"/>
      <c r="F697" s="66"/>
      <c r="G697" s="65" t="s">
        <v>2704</v>
      </c>
      <c r="H697" s="65"/>
    </row>
    <row r="698" spans="1:8" ht="25.5">
      <c r="A698" s="79" t="s">
        <v>4112</v>
      </c>
      <c r="B698" s="50" t="s">
        <v>4113</v>
      </c>
      <c r="C698" s="50" t="s">
        <v>2750</v>
      </c>
      <c r="D698" s="65"/>
      <c r="E698" s="66"/>
      <c r="F698" s="66"/>
      <c r="G698" s="65" t="s">
        <v>2704</v>
      </c>
      <c r="H698" s="65"/>
    </row>
    <row r="699" spans="1:8" ht="25.5">
      <c r="A699" s="79" t="s">
        <v>4114</v>
      </c>
      <c r="B699" s="50" t="s">
        <v>4115</v>
      </c>
      <c r="C699" s="54" t="s">
        <v>2750</v>
      </c>
      <c r="D699" s="65"/>
      <c r="E699" s="66"/>
      <c r="F699" s="66"/>
      <c r="G699" s="65" t="s">
        <v>2704</v>
      </c>
      <c r="H699" s="65"/>
    </row>
    <row r="700" spans="1:8" ht="25.5">
      <c r="A700" s="79" t="s">
        <v>4116</v>
      </c>
      <c r="B700" s="50" t="s">
        <v>4117</v>
      </c>
      <c r="C700" s="50" t="s">
        <v>2750</v>
      </c>
      <c r="D700" s="65"/>
      <c r="E700" s="66"/>
      <c r="F700" s="66"/>
      <c r="G700" s="65" t="s">
        <v>2704</v>
      </c>
      <c r="H700" s="65"/>
    </row>
    <row r="701" spans="1:8" ht="25.5">
      <c r="A701" s="79" t="s">
        <v>4118</v>
      </c>
      <c r="B701" s="50" t="s">
        <v>4119</v>
      </c>
      <c r="C701" s="50" t="s">
        <v>2750</v>
      </c>
      <c r="D701" s="65"/>
      <c r="E701" s="66"/>
      <c r="F701" s="66"/>
      <c r="G701" s="65" t="s">
        <v>2704</v>
      </c>
      <c r="H701" s="65"/>
    </row>
    <row r="702" spans="1:8" s="71" customFormat="1" ht="25.5">
      <c r="A702" s="49" t="s">
        <v>4120</v>
      </c>
      <c r="B702" s="49" t="s">
        <v>4121</v>
      </c>
      <c r="C702" s="49"/>
      <c r="D702" s="62" t="s">
        <v>1110</v>
      </c>
      <c r="E702" s="63" t="s">
        <v>1109</v>
      </c>
      <c r="F702" s="63" t="s">
        <v>4122</v>
      </c>
      <c r="G702" s="62" t="s">
        <v>1110</v>
      </c>
      <c r="H702" s="62"/>
    </row>
    <row r="703" spans="1:8" ht="25.5">
      <c r="A703" s="79" t="s">
        <v>4123</v>
      </c>
      <c r="B703" s="50" t="s">
        <v>4124</v>
      </c>
      <c r="C703" s="114" t="s">
        <v>2750</v>
      </c>
      <c r="D703" s="65"/>
      <c r="E703" s="66"/>
      <c r="F703" s="66"/>
      <c r="G703" s="65"/>
      <c r="H703" s="65"/>
    </row>
    <row r="704" spans="1:8" ht="25.5">
      <c r="A704" s="79" t="s">
        <v>4125</v>
      </c>
      <c r="B704" s="50" t="s">
        <v>4126</v>
      </c>
      <c r="C704" s="54" t="s">
        <v>2750</v>
      </c>
      <c r="D704" s="65"/>
      <c r="E704" s="66"/>
      <c r="F704" s="66"/>
      <c r="G704" s="65" t="s">
        <v>2704</v>
      </c>
      <c r="H704" s="65"/>
    </row>
    <row r="705" spans="1:8">
      <c r="A705" s="79" t="s">
        <v>4127</v>
      </c>
      <c r="B705" s="50" t="s">
        <v>4128</v>
      </c>
      <c r="C705" s="54" t="s">
        <v>2750</v>
      </c>
      <c r="D705" s="65"/>
      <c r="E705" s="66"/>
      <c r="F705" s="66"/>
      <c r="G705" s="65" t="s">
        <v>2704</v>
      </c>
      <c r="H705" s="65"/>
    </row>
    <row r="706" spans="1:8" ht="38.25">
      <c r="A706" s="79" t="s">
        <v>4129</v>
      </c>
      <c r="B706" s="50" t="s">
        <v>4130</v>
      </c>
      <c r="C706" s="54" t="s">
        <v>2750</v>
      </c>
      <c r="D706" s="65"/>
      <c r="E706" s="66"/>
      <c r="F706" s="66"/>
      <c r="G706" s="65" t="s">
        <v>2704</v>
      </c>
      <c r="H706" s="65"/>
    </row>
    <row r="707" spans="1:8" ht="25.5">
      <c r="A707" s="79" t="s">
        <v>4131</v>
      </c>
      <c r="B707" s="50" t="s">
        <v>4132</v>
      </c>
      <c r="C707" s="50" t="s">
        <v>2750</v>
      </c>
      <c r="D707" s="65"/>
      <c r="E707" s="66"/>
      <c r="F707" s="66"/>
      <c r="G707" s="65" t="s">
        <v>2704</v>
      </c>
      <c r="H707" s="65"/>
    </row>
    <row r="708" spans="1:8">
      <c r="A708" s="79" t="s">
        <v>4133</v>
      </c>
      <c r="B708" s="50" t="s">
        <v>4134</v>
      </c>
      <c r="C708" s="54" t="s">
        <v>2750</v>
      </c>
      <c r="D708" s="65"/>
      <c r="E708" s="66"/>
      <c r="F708" s="66"/>
      <c r="G708" s="65" t="s">
        <v>2704</v>
      </c>
      <c r="H708" s="65"/>
    </row>
    <row r="709" spans="1:8">
      <c r="A709" s="79" t="s">
        <v>4135</v>
      </c>
      <c r="B709" s="50" t="s">
        <v>4136</v>
      </c>
      <c r="C709" s="54" t="s">
        <v>2750</v>
      </c>
      <c r="D709" s="65"/>
      <c r="E709" s="66"/>
      <c r="F709" s="66"/>
      <c r="G709" s="65" t="s">
        <v>2704</v>
      </c>
      <c r="H709" s="65"/>
    </row>
    <row r="710" spans="1:8" ht="38.25">
      <c r="A710" s="79" t="s">
        <v>4137</v>
      </c>
      <c r="B710" s="50" t="s">
        <v>4138</v>
      </c>
      <c r="C710" s="54" t="s">
        <v>2750</v>
      </c>
      <c r="D710" s="65"/>
      <c r="E710" s="66"/>
      <c r="F710" s="66"/>
      <c r="G710" s="65" t="s">
        <v>2704</v>
      </c>
      <c r="H710" s="65"/>
    </row>
    <row r="711" spans="1:8" s="71" customFormat="1" ht="25.5">
      <c r="A711" s="49" t="s">
        <v>4139</v>
      </c>
      <c r="B711" s="49" t="s">
        <v>4140</v>
      </c>
      <c r="C711" s="53"/>
      <c r="D711" s="62" t="s">
        <v>33</v>
      </c>
      <c r="E711" s="63" t="s">
        <v>3450</v>
      </c>
      <c r="F711" s="63" t="s">
        <v>4141</v>
      </c>
      <c r="G711" s="62" t="s">
        <v>33</v>
      </c>
      <c r="H711" s="62"/>
    </row>
    <row r="712" spans="1:8" ht="25.5">
      <c r="A712" s="49" t="s">
        <v>4142</v>
      </c>
      <c r="B712" s="49" t="s">
        <v>4143</v>
      </c>
      <c r="C712" s="49"/>
      <c r="D712" s="62" t="s">
        <v>1025</v>
      </c>
      <c r="E712" s="63" t="s">
        <v>4144</v>
      </c>
      <c r="F712" s="63"/>
      <c r="G712" s="62" t="s">
        <v>4145</v>
      </c>
      <c r="H712" s="62" t="s">
        <v>4146</v>
      </c>
    </row>
    <row r="713" spans="1:8" ht="25.5">
      <c r="A713" s="49" t="s">
        <v>2517</v>
      </c>
      <c r="B713" s="49" t="s">
        <v>4147</v>
      </c>
      <c r="C713" s="49"/>
      <c r="D713" s="62" t="s">
        <v>1049</v>
      </c>
      <c r="E713" s="63" t="s">
        <v>4148</v>
      </c>
      <c r="F713" s="63"/>
      <c r="G713" s="62" t="s">
        <v>4149</v>
      </c>
      <c r="H713" s="62" t="s">
        <v>4150</v>
      </c>
    </row>
    <row r="714" spans="1:8">
      <c r="A714" s="49" t="s">
        <v>2081</v>
      </c>
      <c r="B714" s="49" t="s">
        <v>4151</v>
      </c>
      <c r="C714" s="49"/>
      <c r="D714" s="62" t="s">
        <v>29</v>
      </c>
      <c r="E714" s="63" t="s">
        <v>30</v>
      </c>
      <c r="F714" s="63"/>
      <c r="G714" s="62" t="s">
        <v>29</v>
      </c>
      <c r="H714" s="62"/>
    </row>
    <row r="715" spans="1:8" ht="25.5">
      <c r="A715" s="79" t="s">
        <v>4152</v>
      </c>
      <c r="B715" s="50" t="s">
        <v>4153</v>
      </c>
      <c r="C715" s="50" t="s">
        <v>2750</v>
      </c>
      <c r="D715" s="65"/>
      <c r="E715" s="66"/>
      <c r="F715" s="66"/>
      <c r="G715" s="65" t="s">
        <v>2704</v>
      </c>
      <c r="H715" s="65"/>
    </row>
    <row r="716" spans="1:8" ht="25.5">
      <c r="A716" s="79" t="s">
        <v>4154</v>
      </c>
      <c r="B716" s="50" t="s">
        <v>4155</v>
      </c>
      <c r="C716" s="50" t="s">
        <v>2750</v>
      </c>
      <c r="D716" s="65"/>
      <c r="E716" s="66"/>
      <c r="F716" s="66"/>
      <c r="G716" s="65" t="s">
        <v>2704</v>
      </c>
      <c r="H716" s="65"/>
    </row>
    <row r="717" spans="1:8" ht="25.5">
      <c r="A717" s="79" t="s">
        <v>4156</v>
      </c>
      <c r="B717" s="50" t="s">
        <v>4157</v>
      </c>
      <c r="C717" s="50" t="s">
        <v>2750</v>
      </c>
      <c r="D717" s="65"/>
      <c r="E717" s="66"/>
      <c r="F717" s="66"/>
      <c r="G717" s="65" t="s">
        <v>2704</v>
      </c>
      <c r="H717" s="65"/>
    </row>
    <row r="718" spans="1:8" ht="25.5">
      <c r="A718" s="79" t="s">
        <v>4158</v>
      </c>
      <c r="B718" s="50" t="s">
        <v>4159</v>
      </c>
      <c r="C718" s="50" t="s">
        <v>2750</v>
      </c>
      <c r="D718" s="65"/>
      <c r="E718" s="66"/>
      <c r="F718" s="66"/>
      <c r="G718" s="65" t="s">
        <v>2704</v>
      </c>
      <c r="H718" s="65"/>
    </row>
    <row r="719" spans="1:8" ht="25.5">
      <c r="A719" s="79" t="s">
        <v>4160</v>
      </c>
      <c r="B719" s="50" t="s">
        <v>4161</v>
      </c>
      <c r="C719" s="50" t="s">
        <v>2750</v>
      </c>
      <c r="D719" s="65"/>
      <c r="E719" s="66"/>
      <c r="F719" s="66"/>
      <c r="G719" s="65" t="s">
        <v>2704</v>
      </c>
      <c r="H719" s="65"/>
    </row>
    <row r="720" spans="1:8" ht="25.5">
      <c r="A720" s="79" t="s">
        <v>4162</v>
      </c>
      <c r="B720" s="50" t="s">
        <v>4163</v>
      </c>
      <c r="C720" s="50" t="s">
        <v>2750</v>
      </c>
      <c r="D720" s="65"/>
      <c r="E720" s="66"/>
      <c r="F720" s="66"/>
      <c r="G720" s="65" t="s">
        <v>2704</v>
      </c>
      <c r="H720" s="65"/>
    </row>
    <row r="721" spans="1:8" ht="25.5">
      <c r="A721" s="79" t="s">
        <v>4164</v>
      </c>
      <c r="B721" s="50" t="s">
        <v>4165</v>
      </c>
      <c r="C721" s="50" t="s">
        <v>2750</v>
      </c>
      <c r="D721" s="65"/>
      <c r="E721" s="66"/>
      <c r="F721" s="66"/>
      <c r="G721" s="65" t="s">
        <v>2704</v>
      </c>
      <c r="H721" s="65"/>
    </row>
    <row r="722" spans="1:8" ht="38.25">
      <c r="A722" s="79" t="s">
        <v>4166</v>
      </c>
      <c r="B722" s="50" t="s">
        <v>4167</v>
      </c>
      <c r="C722" s="50" t="s">
        <v>2750</v>
      </c>
      <c r="D722" s="65"/>
      <c r="E722" s="66"/>
      <c r="F722" s="66"/>
      <c r="G722" s="65" t="s">
        <v>2704</v>
      </c>
      <c r="H722" s="65"/>
    </row>
    <row r="723" spans="1:8" ht="25.5">
      <c r="A723" s="79" t="s">
        <v>4168</v>
      </c>
      <c r="B723" s="50" t="s">
        <v>4169</v>
      </c>
      <c r="C723" s="50" t="s">
        <v>2750</v>
      </c>
      <c r="D723" s="65"/>
      <c r="E723" s="66"/>
      <c r="F723" s="66"/>
      <c r="G723" s="65" t="s">
        <v>2704</v>
      </c>
      <c r="H723" s="65"/>
    </row>
    <row r="724" spans="1:8" ht="25.5">
      <c r="A724" s="79" t="s">
        <v>4170</v>
      </c>
      <c r="B724" s="50" t="s">
        <v>4171</v>
      </c>
      <c r="C724" s="50" t="s">
        <v>2750</v>
      </c>
      <c r="D724" s="65"/>
      <c r="E724" s="66"/>
      <c r="F724" s="66"/>
      <c r="G724" s="65" t="s">
        <v>2704</v>
      </c>
      <c r="H724" s="65"/>
    </row>
    <row r="725" spans="1:8">
      <c r="A725" s="79" t="s">
        <v>4172</v>
      </c>
      <c r="B725" s="50" t="s">
        <v>4173</v>
      </c>
      <c r="C725" s="50" t="s">
        <v>2750</v>
      </c>
      <c r="D725" s="65"/>
      <c r="E725" s="66"/>
      <c r="F725" s="66"/>
      <c r="G725" s="65" t="s">
        <v>2704</v>
      </c>
      <c r="H725" s="65"/>
    </row>
    <row r="726" spans="1:8" ht="25.5">
      <c r="A726" s="79" t="s">
        <v>4174</v>
      </c>
      <c r="B726" s="50" t="s">
        <v>4175</v>
      </c>
      <c r="C726" s="50" t="s">
        <v>2750</v>
      </c>
      <c r="D726" s="65"/>
      <c r="E726" s="66"/>
      <c r="F726" s="66"/>
      <c r="G726" s="65" t="s">
        <v>2704</v>
      </c>
      <c r="H726" s="65"/>
    </row>
    <row r="727" spans="1:8">
      <c r="A727" s="115" t="s">
        <v>4176</v>
      </c>
      <c r="B727" s="51" t="s">
        <v>4177</v>
      </c>
      <c r="C727" s="51"/>
      <c r="D727" s="65"/>
      <c r="E727" s="65"/>
      <c r="F727" s="91" t="s">
        <v>3249</v>
      </c>
      <c r="G727" s="65"/>
      <c r="H727" s="65"/>
    </row>
    <row r="728" spans="1:8" ht="38.25">
      <c r="A728" s="79" t="s">
        <v>4178</v>
      </c>
      <c r="B728" s="50" t="s">
        <v>4179</v>
      </c>
      <c r="C728" s="50" t="s">
        <v>2750</v>
      </c>
      <c r="D728" s="65"/>
      <c r="E728" s="65"/>
      <c r="F728" s="66"/>
      <c r="G728" s="65" t="s">
        <v>2704</v>
      </c>
      <c r="H728" s="65"/>
    </row>
    <row r="729" spans="1:8" ht="25.5">
      <c r="A729" s="115" t="s">
        <v>4180</v>
      </c>
      <c r="B729" s="51" t="s">
        <v>4181</v>
      </c>
      <c r="C729" s="51"/>
      <c r="D729" s="65"/>
      <c r="E729" s="65"/>
      <c r="F729" s="91" t="s">
        <v>3249</v>
      </c>
      <c r="G729" s="65"/>
      <c r="H729" s="65"/>
    </row>
    <row r="730" spans="1:8" ht="38.25">
      <c r="A730" s="49" t="s">
        <v>4182</v>
      </c>
      <c r="B730" s="49" t="s">
        <v>4183</v>
      </c>
      <c r="C730" s="49"/>
      <c r="D730" s="62" t="s">
        <v>1048</v>
      </c>
      <c r="E730" s="63" t="s">
        <v>3775</v>
      </c>
      <c r="F730" s="63"/>
      <c r="G730" s="62" t="s">
        <v>4184</v>
      </c>
      <c r="H730" s="62" t="s">
        <v>4185</v>
      </c>
    </row>
    <row r="731" spans="1:8" ht="38.25">
      <c r="A731" s="79" t="s">
        <v>4186</v>
      </c>
      <c r="B731" s="50" t="s">
        <v>4187</v>
      </c>
      <c r="C731" s="50" t="s">
        <v>2750</v>
      </c>
      <c r="D731" s="65"/>
      <c r="E731" s="66"/>
      <c r="F731" s="66"/>
      <c r="G731" s="65" t="s">
        <v>2704</v>
      </c>
      <c r="H731" s="65"/>
    </row>
    <row r="732" spans="1:8" ht="51">
      <c r="A732" s="49" t="s">
        <v>4188</v>
      </c>
      <c r="B732" s="49" t="s">
        <v>4189</v>
      </c>
      <c r="C732" s="49"/>
      <c r="D732" s="62" t="s">
        <v>1048</v>
      </c>
      <c r="E732" s="63" t="s">
        <v>3775</v>
      </c>
      <c r="F732" s="63"/>
      <c r="G732" s="62" t="s">
        <v>4190</v>
      </c>
      <c r="H732" s="62" t="s">
        <v>4191</v>
      </c>
    </row>
    <row r="733" spans="1:8" ht="38.25">
      <c r="A733" s="79" t="s">
        <v>4192</v>
      </c>
      <c r="B733" s="50" t="s">
        <v>4193</v>
      </c>
      <c r="C733" s="50" t="s">
        <v>2750</v>
      </c>
      <c r="D733" s="65"/>
      <c r="E733" s="66"/>
      <c r="F733" s="66"/>
      <c r="G733" s="65" t="s">
        <v>2704</v>
      </c>
      <c r="H733" s="65"/>
    </row>
    <row r="734" spans="1:8" ht="38.25">
      <c r="A734" s="49" t="s">
        <v>4194</v>
      </c>
      <c r="B734" s="49" t="s">
        <v>4195</v>
      </c>
      <c r="C734" s="49"/>
      <c r="D734" s="62" t="s">
        <v>1048</v>
      </c>
      <c r="E734" s="63" t="s">
        <v>3775</v>
      </c>
      <c r="F734" s="63"/>
      <c r="G734" s="62" t="s">
        <v>4196</v>
      </c>
      <c r="H734" s="62" t="s">
        <v>4197</v>
      </c>
    </row>
    <row r="735" spans="1:8" ht="38.25">
      <c r="A735" s="79" t="s">
        <v>4198</v>
      </c>
      <c r="B735" s="50" t="s">
        <v>4199</v>
      </c>
      <c r="C735" s="50" t="s">
        <v>2750</v>
      </c>
      <c r="D735" s="65"/>
      <c r="E735" s="66"/>
      <c r="F735" s="66"/>
      <c r="G735" s="65" t="s">
        <v>2704</v>
      </c>
      <c r="H735" s="65"/>
    </row>
    <row r="736" spans="1:8" ht="38.25">
      <c r="A736" s="79" t="s">
        <v>4200</v>
      </c>
      <c r="B736" s="50" t="s">
        <v>4201</v>
      </c>
      <c r="C736" s="50" t="s">
        <v>2750</v>
      </c>
      <c r="D736" s="65"/>
      <c r="E736" s="66"/>
      <c r="F736" s="66"/>
      <c r="G736" s="65" t="s">
        <v>2704</v>
      </c>
      <c r="H736" s="65"/>
    </row>
    <row r="737" spans="1:8" ht="51">
      <c r="A737" s="79" t="s">
        <v>4202</v>
      </c>
      <c r="B737" s="50" t="s">
        <v>4203</v>
      </c>
      <c r="C737" s="50" t="s">
        <v>2750</v>
      </c>
      <c r="D737" s="65"/>
      <c r="E737" s="66"/>
      <c r="F737" s="66"/>
      <c r="G737" s="65" t="s">
        <v>2704</v>
      </c>
      <c r="H737" s="65"/>
    </row>
    <row r="738" spans="1:8" ht="38.25">
      <c r="A738" s="79" t="s">
        <v>4204</v>
      </c>
      <c r="B738" s="50" t="s">
        <v>4205</v>
      </c>
      <c r="C738" s="50" t="s">
        <v>2750</v>
      </c>
      <c r="D738" s="65"/>
      <c r="E738" s="66"/>
      <c r="F738" s="66"/>
      <c r="G738" s="65" t="s">
        <v>2704</v>
      </c>
      <c r="H738" s="65"/>
    </row>
    <row r="739" spans="1:8" ht="38.25">
      <c r="A739" s="79" t="s">
        <v>4206</v>
      </c>
      <c r="B739" s="50" t="s">
        <v>4207</v>
      </c>
      <c r="C739" s="50" t="s">
        <v>2750</v>
      </c>
      <c r="D739" s="65"/>
      <c r="E739" s="66"/>
      <c r="F739" s="66"/>
      <c r="G739" s="65" t="s">
        <v>2704</v>
      </c>
      <c r="H739" s="65"/>
    </row>
    <row r="740" spans="1:8" ht="51">
      <c r="A740" s="79" t="s">
        <v>4208</v>
      </c>
      <c r="B740" s="50" t="s">
        <v>4209</v>
      </c>
      <c r="C740" s="50" t="s">
        <v>2750</v>
      </c>
      <c r="D740" s="65"/>
      <c r="E740" s="66"/>
      <c r="F740" s="66"/>
      <c r="G740" s="65" t="s">
        <v>2704</v>
      </c>
      <c r="H740" s="65"/>
    </row>
    <row r="741" spans="1:8" ht="38.25">
      <c r="A741" s="79" t="s">
        <v>4210</v>
      </c>
      <c r="B741" s="50" t="s">
        <v>4211</v>
      </c>
      <c r="C741" s="50" t="s">
        <v>2750</v>
      </c>
      <c r="D741" s="65"/>
      <c r="E741" s="66"/>
      <c r="F741" s="66"/>
      <c r="G741" s="65" t="s">
        <v>2704</v>
      </c>
      <c r="H741" s="65"/>
    </row>
    <row r="742" spans="1:8" ht="38.25">
      <c r="A742" s="79" t="s">
        <v>4212</v>
      </c>
      <c r="B742" s="50" t="s">
        <v>4213</v>
      </c>
      <c r="C742" s="50" t="s">
        <v>2750</v>
      </c>
      <c r="D742" s="65"/>
      <c r="E742" s="66"/>
      <c r="F742" s="66"/>
      <c r="G742" s="65" t="s">
        <v>2704</v>
      </c>
      <c r="H742" s="65"/>
    </row>
    <row r="743" spans="1:8" ht="38.25">
      <c r="A743" s="79" t="s">
        <v>4214</v>
      </c>
      <c r="B743" s="50" t="s">
        <v>4215</v>
      </c>
      <c r="C743" s="50" t="s">
        <v>2750</v>
      </c>
      <c r="D743" s="65"/>
      <c r="E743" s="66"/>
      <c r="F743" s="66"/>
      <c r="G743" s="65" t="s">
        <v>2704</v>
      </c>
      <c r="H743" s="65"/>
    </row>
    <row r="744" spans="1:8" ht="38.25">
      <c r="A744" s="79" t="s">
        <v>4216</v>
      </c>
      <c r="B744" s="50" t="s">
        <v>4217</v>
      </c>
      <c r="C744" s="50" t="s">
        <v>2750</v>
      </c>
      <c r="D744" s="65"/>
      <c r="E744" s="66"/>
      <c r="F744" s="66"/>
      <c r="G744" s="65" t="s">
        <v>2704</v>
      </c>
      <c r="H744" s="65"/>
    </row>
    <row r="745" spans="1:8" ht="38.25">
      <c r="A745" s="49" t="s">
        <v>4218</v>
      </c>
      <c r="B745" s="49" t="s">
        <v>4219</v>
      </c>
      <c r="C745" s="49"/>
      <c r="D745" s="62" t="s">
        <v>1049</v>
      </c>
      <c r="E745" s="63" t="s">
        <v>4220</v>
      </c>
      <c r="F745" s="63"/>
      <c r="G745" s="62" t="s">
        <v>4149</v>
      </c>
      <c r="H745" s="62" t="s">
        <v>4150</v>
      </c>
    </row>
    <row r="746" spans="1:8" ht="51">
      <c r="A746" s="49" t="s">
        <v>4221</v>
      </c>
      <c r="B746" s="49" t="s">
        <v>4222</v>
      </c>
      <c r="C746" s="49"/>
      <c r="D746" s="62" t="s">
        <v>1049</v>
      </c>
      <c r="E746" s="63" t="s">
        <v>4220</v>
      </c>
      <c r="F746" s="63"/>
      <c r="G746" s="62" t="s">
        <v>4223</v>
      </c>
      <c r="H746" s="62" t="s">
        <v>4224</v>
      </c>
    </row>
    <row r="747" spans="1:8" ht="38.25">
      <c r="A747" s="49" t="s">
        <v>4225</v>
      </c>
      <c r="B747" s="49" t="s">
        <v>4226</v>
      </c>
      <c r="C747" s="49"/>
      <c r="D747" s="62" t="s">
        <v>1049</v>
      </c>
      <c r="E747" s="63" t="s">
        <v>4220</v>
      </c>
      <c r="F747" s="63"/>
      <c r="G747" s="62" t="s">
        <v>4227</v>
      </c>
      <c r="H747" s="62" t="s">
        <v>4228</v>
      </c>
    </row>
    <row r="748" spans="1:8" ht="38.25">
      <c r="A748" s="49" t="s">
        <v>4229</v>
      </c>
      <c r="B748" s="49" t="s">
        <v>4230</v>
      </c>
      <c r="C748" s="49"/>
      <c r="D748" s="62" t="s">
        <v>1049</v>
      </c>
      <c r="E748" s="63" t="s">
        <v>4220</v>
      </c>
      <c r="F748" s="63"/>
      <c r="G748" s="62" t="s">
        <v>4231</v>
      </c>
      <c r="H748" s="62" t="s">
        <v>4232</v>
      </c>
    </row>
    <row r="749" spans="1:8" ht="51">
      <c r="A749" s="79" t="s">
        <v>4233</v>
      </c>
      <c r="B749" s="50" t="s">
        <v>4234</v>
      </c>
      <c r="C749" s="50" t="s">
        <v>2750</v>
      </c>
      <c r="D749" s="65"/>
      <c r="E749" s="66"/>
      <c r="F749" s="66"/>
      <c r="G749" s="65" t="s">
        <v>2704</v>
      </c>
      <c r="H749" s="65"/>
    </row>
    <row r="750" spans="1:8" ht="38.25">
      <c r="A750" s="79" t="s">
        <v>4235</v>
      </c>
      <c r="B750" s="50" t="s">
        <v>4236</v>
      </c>
      <c r="C750" s="50" t="s">
        <v>2750</v>
      </c>
      <c r="D750" s="65"/>
      <c r="E750" s="66"/>
      <c r="F750" s="66"/>
      <c r="G750" s="65" t="s">
        <v>2704</v>
      </c>
      <c r="H750" s="65"/>
    </row>
    <row r="751" spans="1:8" ht="38.25">
      <c r="A751" s="49" t="s">
        <v>4237</v>
      </c>
      <c r="B751" s="49" t="s">
        <v>4238</v>
      </c>
      <c r="C751" s="49"/>
      <c r="D751" s="62" t="s">
        <v>1098</v>
      </c>
      <c r="E751" s="63" t="s">
        <v>3779</v>
      </c>
      <c r="F751" s="63"/>
      <c r="G751" s="62" t="s">
        <v>4239</v>
      </c>
      <c r="H751" s="62" t="s">
        <v>4240</v>
      </c>
    </row>
    <row r="752" spans="1:8" ht="38.25">
      <c r="A752" s="79" t="s">
        <v>4241</v>
      </c>
      <c r="B752" s="50" t="s">
        <v>4242</v>
      </c>
      <c r="C752" s="50" t="s">
        <v>2750</v>
      </c>
      <c r="D752" s="65"/>
      <c r="E752" s="66"/>
      <c r="F752" s="66"/>
      <c r="G752" s="65" t="s">
        <v>2704</v>
      </c>
      <c r="H752" s="65"/>
    </row>
    <row r="753" spans="1:8" ht="51">
      <c r="A753" s="49" t="s">
        <v>4243</v>
      </c>
      <c r="B753" s="49" t="s">
        <v>4244</v>
      </c>
      <c r="C753" s="49"/>
      <c r="D753" s="62" t="s">
        <v>1098</v>
      </c>
      <c r="E753" s="63" t="s">
        <v>3779</v>
      </c>
      <c r="F753" s="63"/>
      <c r="G753" s="62" t="s">
        <v>4245</v>
      </c>
      <c r="H753" s="62" t="s">
        <v>4246</v>
      </c>
    </row>
    <row r="754" spans="1:8" ht="38.25">
      <c r="A754" s="79" t="s">
        <v>4247</v>
      </c>
      <c r="B754" s="50" t="s">
        <v>4248</v>
      </c>
      <c r="C754" s="50" t="s">
        <v>2750</v>
      </c>
      <c r="D754" s="65"/>
      <c r="E754" s="66"/>
      <c r="F754" s="66"/>
      <c r="G754" s="65" t="s">
        <v>2704</v>
      </c>
      <c r="H754" s="65"/>
    </row>
    <row r="755" spans="1:8" ht="51">
      <c r="A755" s="49" t="s">
        <v>2520</v>
      </c>
      <c r="B755" s="49" t="s">
        <v>4249</v>
      </c>
      <c r="C755" s="49"/>
      <c r="D755" s="62" t="s">
        <v>1050</v>
      </c>
      <c r="E755" s="63" t="s">
        <v>4250</v>
      </c>
      <c r="F755" s="63"/>
      <c r="G755" s="62" t="s">
        <v>4251</v>
      </c>
      <c r="H755" s="62" t="s">
        <v>4252</v>
      </c>
    </row>
    <row r="756" spans="1:8" ht="38.25">
      <c r="A756" s="79" t="s">
        <v>4253</v>
      </c>
      <c r="B756" s="50" t="s">
        <v>4254</v>
      </c>
      <c r="C756" s="50" t="s">
        <v>2750</v>
      </c>
      <c r="D756" s="65"/>
      <c r="E756" s="66"/>
      <c r="F756" s="66"/>
      <c r="G756" s="65" t="s">
        <v>2704</v>
      </c>
      <c r="H756" s="65"/>
    </row>
    <row r="757" spans="1:8" ht="38.25">
      <c r="A757" s="79" t="s">
        <v>4255</v>
      </c>
      <c r="B757" s="50" t="s">
        <v>4256</v>
      </c>
      <c r="C757" s="50" t="s">
        <v>2750</v>
      </c>
      <c r="D757" s="65"/>
      <c r="E757" s="66"/>
      <c r="F757" s="66"/>
      <c r="G757" s="65" t="s">
        <v>2704</v>
      </c>
      <c r="H757" s="65"/>
    </row>
    <row r="758" spans="1:8" ht="38.25">
      <c r="A758" s="79" t="s">
        <v>4257</v>
      </c>
      <c r="B758" s="50" t="s">
        <v>4258</v>
      </c>
      <c r="C758" s="50" t="s">
        <v>2750</v>
      </c>
      <c r="D758" s="65"/>
      <c r="E758" s="66"/>
      <c r="F758" s="66"/>
      <c r="G758" s="65" t="s">
        <v>2704</v>
      </c>
      <c r="H758" s="65"/>
    </row>
    <row r="759" spans="1:8" ht="38.25">
      <c r="A759" s="79" t="s">
        <v>4259</v>
      </c>
      <c r="B759" s="50" t="s">
        <v>4260</v>
      </c>
      <c r="C759" s="50" t="s">
        <v>2750</v>
      </c>
      <c r="D759" s="65"/>
      <c r="E759" s="66"/>
      <c r="F759" s="66"/>
      <c r="G759" s="65" t="s">
        <v>2704</v>
      </c>
      <c r="H759" s="65"/>
    </row>
    <row r="760" spans="1:8" ht="51">
      <c r="A760" s="79" t="s">
        <v>4261</v>
      </c>
      <c r="B760" s="50" t="s">
        <v>4262</v>
      </c>
      <c r="C760" s="50" t="s">
        <v>2750</v>
      </c>
      <c r="D760" s="65"/>
      <c r="E760" s="66"/>
      <c r="F760" s="66"/>
      <c r="G760" s="65" t="s">
        <v>2704</v>
      </c>
      <c r="H760" s="65"/>
    </row>
    <row r="761" spans="1:8" ht="38.25">
      <c r="A761" s="79" t="s">
        <v>4263</v>
      </c>
      <c r="B761" s="50" t="s">
        <v>4264</v>
      </c>
      <c r="C761" s="50" t="s">
        <v>2750</v>
      </c>
      <c r="D761" s="65"/>
      <c r="E761" s="66"/>
      <c r="F761" s="66"/>
      <c r="G761" s="65" t="s">
        <v>2704</v>
      </c>
      <c r="H761" s="65"/>
    </row>
    <row r="762" spans="1:8" ht="38.25">
      <c r="A762" s="79" t="s">
        <v>4265</v>
      </c>
      <c r="B762" s="50" t="s">
        <v>4266</v>
      </c>
      <c r="C762" s="50" t="s">
        <v>2750</v>
      </c>
      <c r="D762" s="65"/>
      <c r="E762" s="66"/>
      <c r="F762" s="66"/>
      <c r="G762" s="65" t="s">
        <v>2704</v>
      </c>
      <c r="H762" s="65"/>
    </row>
    <row r="763" spans="1:8" ht="25.5">
      <c r="A763" s="79" t="s">
        <v>4267</v>
      </c>
      <c r="B763" s="50" t="s">
        <v>4268</v>
      </c>
      <c r="C763" s="50" t="s">
        <v>2750</v>
      </c>
      <c r="D763" s="65"/>
      <c r="E763" s="66"/>
      <c r="F763" s="66"/>
      <c r="G763" s="65" t="s">
        <v>2704</v>
      </c>
      <c r="H763" s="65"/>
    </row>
    <row r="764" spans="1:8" ht="25.5">
      <c r="A764" s="79" t="s">
        <v>4269</v>
      </c>
      <c r="B764" s="50" t="s">
        <v>4270</v>
      </c>
      <c r="C764" s="50" t="s">
        <v>2750</v>
      </c>
      <c r="D764" s="65"/>
      <c r="E764" s="66"/>
      <c r="F764" s="66"/>
      <c r="G764" s="65" t="s">
        <v>2704</v>
      </c>
      <c r="H764" s="65"/>
    </row>
    <row r="765" spans="1:8" ht="38.25">
      <c r="A765" s="79" t="s">
        <v>4271</v>
      </c>
      <c r="B765" s="50" t="s">
        <v>4272</v>
      </c>
      <c r="C765" s="50" t="s">
        <v>2750</v>
      </c>
      <c r="D765" s="65"/>
      <c r="E765" s="66"/>
      <c r="F765" s="66"/>
      <c r="G765" s="65" t="s">
        <v>2704</v>
      </c>
      <c r="H765" s="65"/>
    </row>
    <row r="766" spans="1:8" ht="51">
      <c r="A766" s="49" t="s">
        <v>4273</v>
      </c>
      <c r="B766" s="49" t="s">
        <v>4274</v>
      </c>
      <c r="C766" s="49"/>
      <c r="D766" s="62" t="s">
        <v>1098</v>
      </c>
      <c r="E766" s="63" t="s">
        <v>3779</v>
      </c>
      <c r="F766" s="63"/>
      <c r="G766" s="62" t="s">
        <v>4275</v>
      </c>
      <c r="H766" s="62" t="s">
        <v>4276</v>
      </c>
    </row>
    <row r="767" spans="1:8" ht="38.25">
      <c r="A767" s="79" t="s">
        <v>4277</v>
      </c>
      <c r="B767" s="50" t="s">
        <v>4278</v>
      </c>
      <c r="C767" s="50" t="s">
        <v>2750</v>
      </c>
      <c r="D767" s="65"/>
      <c r="E767" s="66"/>
      <c r="F767" s="66"/>
      <c r="G767" s="65" t="s">
        <v>2704</v>
      </c>
      <c r="H767" s="65"/>
    </row>
    <row r="768" spans="1:8" ht="38.25">
      <c r="A768" s="79" t="s">
        <v>4279</v>
      </c>
      <c r="B768" s="50" t="s">
        <v>4280</v>
      </c>
      <c r="C768" s="50" t="s">
        <v>2750</v>
      </c>
      <c r="D768" s="65"/>
      <c r="E768" s="66"/>
      <c r="F768" s="66"/>
      <c r="G768" s="65" t="s">
        <v>2704</v>
      </c>
      <c r="H768" s="65"/>
    </row>
    <row r="769" spans="1:8" ht="38.25">
      <c r="A769" s="79" t="s">
        <v>4281</v>
      </c>
      <c r="B769" s="50" t="s">
        <v>4282</v>
      </c>
      <c r="C769" s="50" t="s">
        <v>2750</v>
      </c>
      <c r="D769" s="65"/>
      <c r="E769" s="66"/>
      <c r="F769" s="66"/>
      <c r="G769" s="65" t="s">
        <v>2704</v>
      </c>
      <c r="H769" s="65"/>
    </row>
    <row r="770" spans="1:8" ht="38.25">
      <c r="A770" s="79" t="s">
        <v>4283</v>
      </c>
      <c r="B770" s="50" t="s">
        <v>4284</v>
      </c>
      <c r="C770" s="50" t="s">
        <v>2750</v>
      </c>
      <c r="D770" s="65"/>
      <c r="E770" s="66"/>
      <c r="F770" s="66"/>
      <c r="G770" s="65" t="s">
        <v>2704</v>
      </c>
      <c r="H770" s="65"/>
    </row>
    <row r="771" spans="1:8" ht="76.5">
      <c r="A771" s="79" t="s">
        <v>4285</v>
      </c>
      <c r="B771" s="50" t="s">
        <v>4286</v>
      </c>
      <c r="C771" s="50" t="s">
        <v>2750</v>
      </c>
      <c r="D771" s="65"/>
      <c r="E771" s="66"/>
      <c r="F771" s="66"/>
      <c r="G771" s="65" t="s">
        <v>2704</v>
      </c>
      <c r="H771" s="65"/>
    </row>
    <row r="772" spans="1:8" ht="38.25">
      <c r="A772" s="79" t="s">
        <v>4287</v>
      </c>
      <c r="B772" s="50" t="s">
        <v>4288</v>
      </c>
      <c r="C772" s="50" t="s">
        <v>2750</v>
      </c>
      <c r="D772" s="65"/>
      <c r="E772" s="66"/>
      <c r="F772" s="66"/>
      <c r="G772" s="65" t="s">
        <v>2704</v>
      </c>
      <c r="H772" s="65"/>
    </row>
    <row r="773" spans="1:8" ht="51">
      <c r="A773" s="79" t="s">
        <v>4289</v>
      </c>
      <c r="B773" s="50" t="s">
        <v>4290</v>
      </c>
      <c r="C773" s="50" t="s">
        <v>2750</v>
      </c>
      <c r="D773" s="65"/>
      <c r="E773" s="66"/>
      <c r="F773" s="66"/>
      <c r="G773" s="65" t="s">
        <v>2704</v>
      </c>
      <c r="H773" s="65"/>
    </row>
    <row r="774" spans="1:8" ht="38.25">
      <c r="A774" s="79" t="s">
        <v>4291</v>
      </c>
      <c r="B774" s="50" t="s">
        <v>4292</v>
      </c>
      <c r="C774" s="50" t="s">
        <v>2750</v>
      </c>
      <c r="D774" s="65"/>
      <c r="E774" s="66"/>
      <c r="F774" s="66"/>
      <c r="G774" s="65" t="s">
        <v>2704</v>
      </c>
      <c r="H774" s="65"/>
    </row>
    <row r="775" spans="1:8" ht="38.25">
      <c r="A775" s="79" t="s">
        <v>4293</v>
      </c>
      <c r="B775" s="50" t="s">
        <v>4294</v>
      </c>
      <c r="C775" s="50" t="s">
        <v>2750</v>
      </c>
      <c r="D775" s="65"/>
      <c r="E775" s="66"/>
      <c r="F775" s="66"/>
      <c r="G775" s="65" t="s">
        <v>2704</v>
      </c>
      <c r="H775" s="65"/>
    </row>
    <row r="776" spans="1:8" ht="38.25">
      <c r="A776" s="79" t="s">
        <v>4295</v>
      </c>
      <c r="B776" s="50" t="s">
        <v>4296</v>
      </c>
      <c r="C776" s="50" t="s">
        <v>2750</v>
      </c>
      <c r="D776" s="65"/>
      <c r="E776" s="66"/>
      <c r="F776" s="66"/>
      <c r="G776" s="65" t="s">
        <v>2704</v>
      </c>
      <c r="H776" s="65"/>
    </row>
    <row r="777" spans="1:8" ht="38.25">
      <c r="A777" s="79" t="s">
        <v>4297</v>
      </c>
      <c r="B777" s="50" t="s">
        <v>4298</v>
      </c>
      <c r="C777" s="50" t="s">
        <v>2750</v>
      </c>
      <c r="D777" s="65"/>
      <c r="E777" s="66"/>
      <c r="F777" s="66"/>
      <c r="G777" s="65" t="s">
        <v>2704</v>
      </c>
      <c r="H777" s="65"/>
    </row>
    <row r="778" spans="1:8" ht="51">
      <c r="A778" s="79" t="s">
        <v>4299</v>
      </c>
      <c r="B778" s="50" t="s">
        <v>4300</v>
      </c>
      <c r="C778" s="50" t="s">
        <v>2750</v>
      </c>
      <c r="D778" s="65"/>
      <c r="E778" s="66"/>
      <c r="F778" s="66"/>
      <c r="G778" s="65" t="s">
        <v>2704</v>
      </c>
      <c r="H778" s="65"/>
    </row>
    <row r="779" spans="1:8" ht="38.25">
      <c r="A779" s="79" t="s">
        <v>4301</v>
      </c>
      <c r="B779" s="50" t="s">
        <v>4302</v>
      </c>
      <c r="C779" s="50" t="s">
        <v>2750</v>
      </c>
      <c r="D779" s="65"/>
      <c r="E779" s="66"/>
      <c r="F779" s="66"/>
      <c r="G779" s="65" t="s">
        <v>2704</v>
      </c>
      <c r="H779" s="65"/>
    </row>
    <row r="780" spans="1:8">
      <c r="A780" s="64" t="s">
        <v>4303</v>
      </c>
      <c r="B780" s="50" t="s">
        <v>2799</v>
      </c>
      <c r="C780" s="50"/>
      <c r="D780" s="65"/>
      <c r="E780" s="66"/>
      <c r="F780" s="66" t="s">
        <v>2707</v>
      </c>
      <c r="G780" s="65" t="s">
        <v>2704</v>
      </c>
      <c r="H780" s="65"/>
    </row>
    <row r="781" spans="1:8" ht="51">
      <c r="A781" s="49" t="s">
        <v>2409</v>
      </c>
      <c r="B781" s="49" t="s">
        <v>4304</v>
      </c>
      <c r="C781" s="49"/>
      <c r="D781" s="62" t="s">
        <v>437</v>
      </c>
      <c r="E781" s="63" t="s">
        <v>4305</v>
      </c>
      <c r="F781" s="63"/>
      <c r="G781" s="62"/>
      <c r="H781" s="62"/>
    </row>
    <row r="782" spans="1:8" ht="51">
      <c r="A782" s="49" t="s">
        <v>4306</v>
      </c>
      <c r="B782" s="49" t="s">
        <v>4307</v>
      </c>
      <c r="C782" s="49"/>
      <c r="D782" s="62" t="s">
        <v>437</v>
      </c>
      <c r="E782" s="63" t="s">
        <v>4305</v>
      </c>
      <c r="F782" s="63"/>
      <c r="G782" s="62" t="s">
        <v>4308</v>
      </c>
      <c r="H782" s="62" t="s">
        <v>4309</v>
      </c>
    </row>
    <row r="783" spans="1:8" s="71" customFormat="1" ht="51">
      <c r="A783" s="49" t="s">
        <v>4310</v>
      </c>
      <c r="B783" s="49" t="s">
        <v>4311</v>
      </c>
      <c r="C783" s="49"/>
      <c r="D783" s="62" t="s">
        <v>437</v>
      </c>
      <c r="E783" s="63" t="s">
        <v>4305</v>
      </c>
      <c r="F783" s="63"/>
      <c r="G783" s="62" t="s">
        <v>4312</v>
      </c>
      <c r="H783" s="62" t="s">
        <v>4313</v>
      </c>
    </row>
    <row r="784" spans="1:8" s="71" customFormat="1" ht="51">
      <c r="A784" s="49" t="s">
        <v>4314</v>
      </c>
      <c r="B784" s="49" t="s">
        <v>4315</v>
      </c>
      <c r="C784" s="49"/>
      <c r="D784" s="62" t="s">
        <v>437</v>
      </c>
      <c r="E784" s="63" t="s">
        <v>4305</v>
      </c>
      <c r="F784" s="63"/>
      <c r="G784" s="62" t="s">
        <v>4316</v>
      </c>
      <c r="H784" s="62" t="s">
        <v>4317</v>
      </c>
    </row>
    <row r="785" spans="1:8" ht="51">
      <c r="A785" s="49" t="s">
        <v>4318</v>
      </c>
      <c r="B785" s="49" t="s">
        <v>4319</v>
      </c>
      <c r="C785" s="49"/>
      <c r="D785" s="62" t="s">
        <v>437</v>
      </c>
      <c r="E785" s="63" t="s">
        <v>4305</v>
      </c>
      <c r="F785" s="63"/>
      <c r="G785" s="62" t="s">
        <v>4320</v>
      </c>
      <c r="H785" s="62" t="s">
        <v>4321</v>
      </c>
    </row>
    <row r="786" spans="1:8" ht="51">
      <c r="A786" s="49" t="s">
        <v>4322</v>
      </c>
      <c r="B786" s="49" t="s">
        <v>4323</v>
      </c>
      <c r="C786" s="49"/>
      <c r="D786" s="62" t="s">
        <v>437</v>
      </c>
      <c r="E786" s="63" t="s">
        <v>4305</v>
      </c>
      <c r="F786" s="63"/>
      <c r="G786" s="62" t="s">
        <v>4324</v>
      </c>
      <c r="H786" s="62" t="s">
        <v>4325</v>
      </c>
    </row>
    <row r="787" spans="1:8">
      <c r="A787" s="79" t="s">
        <v>4326</v>
      </c>
      <c r="B787" s="50" t="s">
        <v>4327</v>
      </c>
      <c r="C787" s="50" t="s">
        <v>2750</v>
      </c>
      <c r="D787" s="65"/>
      <c r="E787" s="66"/>
      <c r="F787" s="66"/>
      <c r="G787" s="65" t="s">
        <v>2704</v>
      </c>
      <c r="H787" s="65"/>
    </row>
    <row r="788" spans="1:8">
      <c r="A788" s="79" t="s">
        <v>4328</v>
      </c>
      <c r="B788" s="50" t="s">
        <v>4329</v>
      </c>
      <c r="C788" s="50" t="s">
        <v>2750</v>
      </c>
      <c r="D788" s="65"/>
      <c r="E788" s="66"/>
      <c r="F788" s="66"/>
      <c r="G788" s="65" t="s">
        <v>2704</v>
      </c>
      <c r="H788" s="65"/>
    </row>
    <row r="789" spans="1:8" s="71" customFormat="1" ht="63.75">
      <c r="A789" s="49" t="s">
        <v>2410</v>
      </c>
      <c r="B789" s="49" t="s">
        <v>4330</v>
      </c>
      <c r="C789" s="49"/>
      <c r="D789" s="62" t="s">
        <v>1186</v>
      </c>
      <c r="E789" s="63" t="s">
        <v>4331</v>
      </c>
      <c r="F789" s="63"/>
      <c r="G789" s="62" t="s">
        <v>4332</v>
      </c>
      <c r="H789" s="63" t="s">
        <v>4333</v>
      </c>
    </row>
    <row r="790" spans="1:8">
      <c r="A790" s="116" t="s">
        <v>4334</v>
      </c>
      <c r="B790" s="117" t="s">
        <v>4335</v>
      </c>
      <c r="C790" s="117" t="s">
        <v>2750</v>
      </c>
      <c r="D790" s="65"/>
      <c r="E790" s="66"/>
      <c r="F790" s="118"/>
      <c r="G790" s="119" t="s">
        <v>2704</v>
      </c>
      <c r="H790" s="119"/>
    </row>
    <row r="791" spans="1:8" s="71" customFormat="1" ht="63.75">
      <c r="A791" s="52" t="s">
        <v>4336</v>
      </c>
      <c r="B791" s="52" t="s">
        <v>4337</v>
      </c>
      <c r="C791" s="52"/>
      <c r="D791" s="97" t="s">
        <v>1186</v>
      </c>
      <c r="E791" s="98" t="s">
        <v>4331</v>
      </c>
      <c r="F791" s="98"/>
      <c r="G791" s="62" t="s">
        <v>4338</v>
      </c>
      <c r="H791" s="63" t="s">
        <v>4339</v>
      </c>
    </row>
    <row r="792" spans="1:8" s="71" customFormat="1" ht="63.75">
      <c r="A792" s="52" t="s">
        <v>4340</v>
      </c>
      <c r="B792" s="52" t="s">
        <v>4341</v>
      </c>
      <c r="C792" s="52" t="s">
        <v>2750</v>
      </c>
      <c r="D792" s="97" t="s">
        <v>1186</v>
      </c>
      <c r="E792" s="98" t="s">
        <v>4331</v>
      </c>
      <c r="F792" s="98"/>
      <c r="G792" s="62" t="s">
        <v>4338</v>
      </c>
      <c r="H792" s="63" t="s">
        <v>4339</v>
      </c>
    </row>
    <row r="793" spans="1:8" s="120" customFormat="1" ht="25.5">
      <c r="A793" s="79" t="s">
        <v>4342</v>
      </c>
      <c r="B793" s="50" t="s">
        <v>4343</v>
      </c>
      <c r="C793" s="50" t="s">
        <v>2750</v>
      </c>
      <c r="D793" s="65"/>
      <c r="E793" s="66"/>
      <c r="F793" s="66"/>
      <c r="G793" s="65" t="s">
        <v>2704</v>
      </c>
      <c r="H793" s="65"/>
    </row>
    <row r="794" spans="1:8" s="120" customFormat="1" ht="25.5">
      <c r="A794" s="79" t="s">
        <v>4344</v>
      </c>
      <c r="B794" s="50" t="s">
        <v>4345</v>
      </c>
      <c r="C794" s="50" t="s">
        <v>2750</v>
      </c>
      <c r="D794" s="65"/>
      <c r="E794" s="66"/>
      <c r="F794" s="66"/>
      <c r="G794" s="65" t="s">
        <v>2704</v>
      </c>
      <c r="H794" s="65"/>
    </row>
    <row r="795" spans="1:8" s="120" customFormat="1">
      <c r="A795" s="79" t="s">
        <v>4346</v>
      </c>
      <c r="B795" s="50" t="s">
        <v>4347</v>
      </c>
      <c r="C795" s="50" t="s">
        <v>2750</v>
      </c>
      <c r="D795" s="65"/>
      <c r="E795" s="66"/>
      <c r="F795" s="66"/>
      <c r="G795" s="65" t="s">
        <v>2704</v>
      </c>
      <c r="H795" s="65"/>
    </row>
    <row r="796" spans="1:8" s="121" customFormat="1" ht="25.5">
      <c r="A796" s="68" t="s">
        <v>2414</v>
      </c>
      <c r="B796" s="50" t="s">
        <v>4348</v>
      </c>
      <c r="C796" s="50" t="s">
        <v>2750</v>
      </c>
      <c r="D796" s="65" t="s">
        <v>439</v>
      </c>
      <c r="E796" s="66" t="s">
        <v>4349</v>
      </c>
      <c r="F796" s="70"/>
      <c r="G796" s="65"/>
      <c r="H796" s="66"/>
    </row>
    <row r="797" spans="1:8" s="120" customFormat="1" ht="25.5">
      <c r="A797" s="79" t="s">
        <v>4350</v>
      </c>
      <c r="B797" s="50" t="s">
        <v>4351</v>
      </c>
      <c r="C797" s="50" t="s">
        <v>2750</v>
      </c>
      <c r="D797" s="65"/>
      <c r="E797" s="66"/>
      <c r="F797" s="66"/>
      <c r="G797" s="65" t="s">
        <v>2704</v>
      </c>
      <c r="H797" s="65"/>
    </row>
    <row r="798" spans="1:8" ht="25.5">
      <c r="A798" s="122" t="s">
        <v>4352</v>
      </c>
      <c r="B798" s="66" t="s">
        <v>4353</v>
      </c>
      <c r="C798" s="66"/>
      <c r="D798" s="66"/>
      <c r="E798" s="66"/>
      <c r="F798" s="91" t="s">
        <v>3249</v>
      </c>
      <c r="G798" s="66"/>
      <c r="H798" s="65"/>
    </row>
    <row r="799" spans="1:8" ht="25.5">
      <c r="A799" s="79" t="s">
        <v>4354</v>
      </c>
      <c r="B799" s="50" t="s">
        <v>4355</v>
      </c>
      <c r="C799" s="50" t="s">
        <v>2750</v>
      </c>
      <c r="D799" s="65"/>
      <c r="E799" s="66"/>
      <c r="F799" s="66"/>
      <c r="G799" s="65" t="s">
        <v>2704</v>
      </c>
      <c r="H799" s="65"/>
    </row>
    <row r="800" spans="1:8" ht="25.5">
      <c r="A800" s="52" t="s">
        <v>2436</v>
      </c>
      <c r="B800" s="52" t="s">
        <v>4356</v>
      </c>
      <c r="C800" s="52"/>
      <c r="D800" s="62" t="s">
        <v>386</v>
      </c>
      <c r="E800" s="63" t="s">
        <v>387</v>
      </c>
      <c r="F800" s="98"/>
      <c r="G800" s="62" t="s">
        <v>386</v>
      </c>
      <c r="H800" s="62"/>
    </row>
    <row r="801" spans="1:8" s="71" customFormat="1" ht="25.5">
      <c r="A801" s="52" t="s">
        <v>2417</v>
      </c>
      <c r="B801" s="52" t="s">
        <v>4357</v>
      </c>
      <c r="C801" s="52"/>
      <c r="D801" s="62" t="s">
        <v>415</v>
      </c>
      <c r="E801" s="63" t="s">
        <v>4358</v>
      </c>
      <c r="F801" s="98"/>
      <c r="G801" s="62" t="s">
        <v>415</v>
      </c>
      <c r="H801" s="62"/>
    </row>
    <row r="802" spans="1:8" s="71" customFormat="1">
      <c r="A802" s="49" t="s">
        <v>2294</v>
      </c>
      <c r="B802" s="49" t="s">
        <v>4359</v>
      </c>
      <c r="C802" s="49"/>
      <c r="D802" s="62" t="s">
        <v>461</v>
      </c>
      <c r="E802" s="63" t="s">
        <v>462</v>
      </c>
      <c r="F802" s="63"/>
      <c r="G802" s="62" t="s">
        <v>461</v>
      </c>
      <c r="H802" s="62"/>
    </row>
    <row r="803" spans="1:8" s="71" customFormat="1" ht="25.5">
      <c r="A803" s="52" t="s">
        <v>2434</v>
      </c>
      <c r="B803" s="52" t="s">
        <v>4360</v>
      </c>
      <c r="C803" s="52"/>
      <c r="D803" s="97" t="s">
        <v>399</v>
      </c>
      <c r="E803" s="98" t="s">
        <v>4361</v>
      </c>
      <c r="F803" s="63"/>
      <c r="G803" s="62"/>
      <c r="H803" s="62"/>
    </row>
    <row r="804" spans="1:8" ht="25.5">
      <c r="A804" s="49" t="s">
        <v>2431</v>
      </c>
      <c r="B804" s="49" t="s">
        <v>4362</v>
      </c>
      <c r="C804" s="49"/>
      <c r="D804" s="62" t="s">
        <v>421</v>
      </c>
      <c r="E804" s="63" t="s">
        <v>1035</v>
      </c>
      <c r="F804" s="63"/>
      <c r="G804" s="62" t="s">
        <v>421</v>
      </c>
      <c r="H804" s="62"/>
    </row>
    <row r="805" spans="1:8" ht="25.5">
      <c r="A805" s="79" t="s">
        <v>4363</v>
      </c>
      <c r="B805" s="50" t="s">
        <v>4364</v>
      </c>
      <c r="C805" s="50" t="s">
        <v>2750</v>
      </c>
      <c r="D805" s="65"/>
      <c r="E805" s="66"/>
      <c r="F805" s="66"/>
      <c r="G805" s="65"/>
      <c r="H805" s="65"/>
    </row>
    <row r="806" spans="1:8" ht="25.5">
      <c r="A806" s="49" t="s">
        <v>2120</v>
      </c>
      <c r="B806" s="49" t="s">
        <v>4365</v>
      </c>
      <c r="C806" s="49"/>
      <c r="D806" s="62" t="s">
        <v>90</v>
      </c>
      <c r="E806" s="63" t="s">
        <v>1121</v>
      </c>
      <c r="F806" s="63"/>
      <c r="G806" s="62" t="s">
        <v>90</v>
      </c>
      <c r="H806" s="62"/>
    </row>
    <row r="807" spans="1:8" s="71" customFormat="1" ht="25.5">
      <c r="A807" s="64" t="s">
        <v>4366</v>
      </c>
      <c r="B807" s="50" t="s">
        <v>4367</v>
      </c>
      <c r="C807" s="66"/>
      <c r="D807" s="65"/>
      <c r="E807" s="66"/>
      <c r="F807" s="91" t="s">
        <v>3249</v>
      </c>
      <c r="G807" s="65"/>
      <c r="H807" s="65"/>
    </row>
    <row r="808" spans="1:8" ht="25.5">
      <c r="A808" s="49" t="s">
        <v>2171</v>
      </c>
      <c r="B808" s="49" t="s">
        <v>4368</v>
      </c>
      <c r="C808" s="49"/>
      <c r="D808" s="62" t="s">
        <v>258</v>
      </c>
      <c r="E808" s="63" t="s">
        <v>4369</v>
      </c>
      <c r="F808" s="63"/>
      <c r="G808" s="62" t="s">
        <v>258</v>
      </c>
      <c r="H808" s="62"/>
    </row>
    <row r="809" spans="1:8" ht="25.5">
      <c r="A809" s="68" t="s">
        <v>4370</v>
      </c>
      <c r="B809" s="50" t="s">
        <v>4371</v>
      </c>
      <c r="C809" s="50" t="s">
        <v>2750</v>
      </c>
      <c r="D809" s="65"/>
      <c r="E809" s="66"/>
      <c r="F809" s="70"/>
      <c r="G809" s="65"/>
      <c r="H809" s="65"/>
    </row>
    <row r="810" spans="1:8" ht="25.5">
      <c r="A810" s="49" t="s">
        <v>2119</v>
      </c>
      <c r="B810" s="49" t="s">
        <v>4372</v>
      </c>
      <c r="C810" s="49"/>
      <c r="D810" s="62" t="s">
        <v>89</v>
      </c>
      <c r="E810" s="63" t="s">
        <v>1120</v>
      </c>
      <c r="F810" s="63"/>
      <c r="G810" s="62" t="s">
        <v>89</v>
      </c>
      <c r="H810" s="62"/>
    </row>
    <row r="811" spans="1:8" ht="38.25">
      <c r="A811" s="49" t="s">
        <v>2444</v>
      </c>
      <c r="B811" s="49" t="s">
        <v>4373</v>
      </c>
      <c r="C811" s="49"/>
      <c r="D811" s="62" t="s">
        <v>384</v>
      </c>
      <c r="E811" s="63" t="s">
        <v>4374</v>
      </c>
      <c r="F811" s="63"/>
      <c r="G811" s="62" t="s">
        <v>384</v>
      </c>
      <c r="H811" s="62"/>
    </row>
    <row r="812" spans="1:8" ht="25.5">
      <c r="A812" s="49" t="s">
        <v>2422</v>
      </c>
      <c r="B812" s="49" t="s">
        <v>4375</v>
      </c>
      <c r="C812" s="63"/>
      <c r="D812" s="62" t="s">
        <v>1147</v>
      </c>
      <c r="E812" s="63" t="s">
        <v>1146</v>
      </c>
      <c r="F812" s="63"/>
      <c r="G812" s="62" t="s">
        <v>1147</v>
      </c>
      <c r="H812" s="62"/>
    </row>
    <row r="813" spans="1:8" ht="25.5">
      <c r="A813" s="79" t="s">
        <v>4376</v>
      </c>
      <c r="B813" s="50" t="s">
        <v>4377</v>
      </c>
      <c r="C813" s="50" t="s">
        <v>2750</v>
      </c>
      <c r="D813" s="65"/>
      <c r="E813" s="66"/>
      <c r="F813" s="66"/>
      <c r="G813" s="65"/>
      <c r="H813" s="65"/>
    </row>
    <row r="814" spans="1:8" ht="25.5">
      <c r="A814" s="49" t="s">
        <v>2443</v>
      </c>
      <c r="B814" s="49" t="s">
        <v>4378</v>
      </c>
      <c r="C814" s="49"/>
      <c r="D814" s="62" t="s">
        <v>420</v>
      </c>
      <c r="E814" s="63" t="s">
        <v>4379</v>
      </c>
      <c r="F814" s="63"/>
      <c r="G814" s="62" t="s">
        <v>420</v>
      </c>
      <c r="H814" s="62"/>
    </row>
    <row r="815" spans="1:8" ht="76.5">
      <c r="A815" s="52" t="s">
        <v>2437</v>
      </c>
      <c r="B815" s="52" t="s">
        <v>4380</v>
      </c>
      <c r="C815" s="52"/>
      <c r="D815" s="62" t="s">
        <v>388</v>
      </c>
      <c r="E815" s="63" t="s">
        <v>4381</v>
      </c>
      <c r="F815" s="123"/>
      <c r="G815" s="62"/>
      <c r="H815" s="62"/>
    </row>
    <row r="816" spans="1:8" ht="25.5">
      <c r="A816" s="49" t="s">
        <v>2423</v>
      </c>
      <c r="B816" s="49" t="s">
        <v>4382</v>
      </c>
      <c r="C816" s="49"/>
      <c r="D816" s="62" t="s">
        <v>1161</v>
      </c>
      <c r="E816" s="63" t="s">
        <v>1160</v>
      </c>
      <c r="F816" s="63"/>
      <c r="G816" s="62" t="s">
        <v>1161</v>
      </c>
      <c r="H816" s="62"/>
    </row>
    <row r="817" spans="1:33" ht="25.5">
      <c r="A817" s="49" t="s">
        <v>2438</v>
      </c>
      <c r="B817" s="49" t="s">
        <v>4383</v>
      </c>
      <c r="C817" s="49"/>
      <c r="D817" s="62" t="s">
        <v>801</v>
      </c>
      <c r="E817" s="63" t="s">
        <v>4384</v>
      </c>
      <c r="F817" s="63"/>
      <c r="G817" s="62" t="s">
        <v>801</v>
      </c>
      <c r="H817" s="62"/>
    </row>
    <row r="818" spans="1:33" ht="38.25">
      <c r="A818" s="49" t="s">
        <v>2073</v>
      </c>
      <c r="B818" s="49" t="s">
        <v>4385</v>
      </c>
      <c r="C818" s="49"/>
      <c r="D818" s="62" t="s">
        <v>14</v>
      </c>
      <c r="E818" s="63" t="s">
        <v>4386</v>
      </c>
      <c r="F818" s="63" t="s">
        <v>4387</v>
      </c>
      <c r="G818" s="62" t="s">
        <v>14</v>
      </c>
      <c r="H818" s="62"/>
    </row>
    <row r="819" spans="1:33" ht="25.5">
      <c r="A819" s="49" t="s">
        <v>2447</v>
      </c>
      <c r="B819" s="49" t="s">
        <v>4388</v>
      </c>
      <c r="C819" s="49"/>
      <c r="D819" s="62" t="s">
        <v>418</v>
      </c>
      <c r="E819" s="63" t="s">
        <v>419</v>
      </c>
      <c r="F819" s="63" t="s">
        <v>4389</v>
      </c>
      <c r="G819" s="62" t="s">
        <v>418</v>
      </c>
      <c r="H819" s="62"/>
    </row>
    <row r="820" spans="1:33" ht="25.5">
      <c r="A820" s="49" t="s">
        <v>2427</v>
      </c>
      <c r="B820" s="49" t="s">
        <v>4390</v>
      </c>
      <c r="C820" s="49"/>
      <c r="D820" s="62" t="s">
        <v>377</v>
      </c>
      <c r="E820" s="63" t="s">
        <v>378</v>
      </c>
      <c r="F820" s="63"/>
      <c r="G820" s="62" t="s">
        <v>377</v>
      </c>
      <c r="H820" s="62"/>
    </row>
    <row r="821" spans="1:33" s="74" customFormat="1" ht="51">
      <c r="A821" s="49" t="s">
        <v>2424</v>
      </c>
      <c r="B821" s="49" t="s">
        <v>4391</v>
      </c>
      <c r="C821" s="49"/>
      <c r="D821" s="62" t="s">
        <v>371</v>
      </c>
      <c r="E821" s="63" t="s">
        <v>4392</v>
      </c>
      <c r="F821" s="63"/>
      <c r="G821" s="62" t="s">
        <v>371</v>
      </c>
      <c r="H821" s="62"/>
      <c r="I821" s="73"/>
      <c r="J821" s="73"/>
      <c r="K821" s="73"/>
      <c r="L821" s="73"/>
      <c r="M821" s="73"/>
      <c r="N821" s="73"/>
      <c r="O821" s="73"/>
      <c r="P821" s="73"/>
      <c r="Q821" s="73"/>
      <c r="R821" s="73"/>
      <c r="S821" s="73"/>
      <c r="T821" s="73"/>
      <c r="U821" s="73"/>
      <c r="V821" s="73"/>
      <c r="W821" s="73"/>
      <c r="X821" s="73"/>
      <c r="Y821" s="73"/>
      <c r="Z821" s="73"/>
      <c r="AA821" s="73"/>
      <c r="AB821" s="73"/>
      <c r="AC821" s="73"/>
      <c r="AD821" s="73"/>
      <c r="AE821" s="73"/>
      <c r="AF821" s="73"/>
      <c r="AG821" s="73"/>
    </row>
    <row r="822" spans="1:33" ht="25.5">
      <c r="A822" s="79" t="s">
        <v>4393</v>
      </c>
      <c r="B822" s="50" t="s">
        <v>4394</v>
      </c>
      <c r="C822" s="50" t="s">
        <v>2750</v>
      </c>
      <c r="D822" s="65"/>
      <c r="E822" s="66"/>
      <c r="F822" s="66"/>
      <c r="G822" s="65" t="s">
        <v>2704</v>
      </c>
      <c r="H822" s="65"/>
    </row>
    <row r="823" spans="1:33" ht="25.5">
      <c r="A823" s="79" t="s">
        <v>4395</v>
      </c>
      <c r="B823" s="50" t="s">
        <v>4396</v>
      </c>
      <c r="C823" s="50" t="s">
        <v>2750</v>
      </c>
      <c r="D823" s="65"/>
      <c r="E823" s="66"/>
      <c r="F823" s="66"/>
      <c r="G823" s="65" t="s">
        <v>2704</v>
      </c>
      <c r="H823" s="65"/>
    </row>
    <row r="824" spans="1:33" ht="25.5">
      <c r="A824" s="79" t="s">
        <v>4397</v>
      </c>
      <c r="B824" s="50" t="s">
        <v>4398</v>
      </c>
      <c r="C824" s="50" t="s">
        <v>2750</v>
      </c>
      <c r="D824" s="65"/>
      <c r="E824" s="66"/>
      <c r="F824" s="66"/>
      <c r="G824" s="65" t="s">
        <v>2704</v>
      </c>
      <c r="H824" s="65"/>
    </row>
    <row r="825" spans="1:33" ht="25.5">
      <c r="A825" s="79" t="s">
        <v>4399</v>
      </c>
      <c r="B825" s="50" t="s">
        <v>4400</v>
      </c>
      <c r="C825" s="50" t="s">
        <v>2750</v>
      </c>
      <c r="D825" s="65"/>
      <c r="E825" s="66"/>
      <c r="F825" s="66"/>
      <c r="G825" s="65" t="s">
        <v>2704</v>
      </c>
      <c r="H825" s="65"/>
    </row>
    <row r="826" spans="1:33" ht="25.5">
      <c r="A826" s="49" t="s">
        <v>2435</v>
      </c>
      <c r="B826" s="49" t="s">
        <v>4401</v>
      </c>
      <c r="C826" s="49"/>
      <c r="D826" s="62" t="s">
        <v>385</v>
      </c>
      <c r="E826" s="63" t="s">
        <v>4402</v>
      </c>
      <c r="F826" s="63"/>
      <c r="G826" s="62" t="s">
        <v>385</v>
      </c>
      <c r="H826" s="62"/>
    </row>
    <row r="827" spans="1:33" s="71" customFormat="1" ht="25.5">
      <c r="A827" s="49" t="s">
        <v>4403</v>
      </c>
      <c r="B827" s="49" t="s">
        <v>4404</v>
      </c>
      <c r="C827" s="49"/>
      <c r="D827" s="62" t="s">
        <v>386</v>
      </c>
      <c r="E827" s="63" t="s">
        <v>387</v>
      </c>
      <c r="F827" s="63" t="s">
        <v>4405</v>
      </c>
      <c r="G827" s="62" t="s">
        <v>386</v>
      </c>
      <c r="H827" s="62"/>
    </row>
    <row r="828" spans="1:33" s="74" customFormat="1" ht="25.5">
      <c r="A828" s="49" t="s">
        <v>4406</v>
      </c>
      <c r="B828" s="49" t="s">
        <v>4407</v>
      </c>
      <c r="C828" s="49"/>
      <c r="D828" s="62" t="s">
        <v>399</v>
      </c>
      <c r="E828" s="63" t="s">
        <v>4361</v>
      </c>
      <c r="F828" s="63"/>
      <c r="G828" s="62" t="s">
        <v>399</v>
      </c>
      <c r="H828" s="62"/>
      <c r="I828" s="73"/>
      <c r="J828" s="73"/>
      <c r="K828" s="73"/>
      <c r="L828" s="73"/>
      <c r="M828" s="73"/>
      <c r="N828" s="73"/>
      <c r="O828" s="73"/>
      <c r="P828" s="73"/>
      <c r="Q828" s="73"/>
      <c r="R828" s="73"/>
      <c r="S828" s="73"/>
      <c r="T828" s="73"/>
      <c r="U828" s="73"/>
      <c r="V828" s="73"/>
      <c r="W828" s="73"/>
      <c r="X828" s="73"/>
      <c r="Y828" s="73"/>
      <c r="Z828" s="73"/>
      <c r="AA828" s="73"/>
      <c r="AB828" s="73"/>
      <c r="AC828" s="73"/>
      <c r="AD828" s="73"/>
      <c r="AE828" s="73"/>
      <c r="AF828" s="73"/>
      <c r="AG828" s="73"/>
    </row>
    <row r="829" spans="1:33" s="74" customFormat="1" ht="25.5">
      <c r="A829" s="49" t="s">
        <v>4408</v>
      </c>
      <c r="B829" s="49" t="s">
        <v>4409</v>
      </c>
      <c r="C829" s="49"/>
      <c r="D829" s="62" t="s">
        <v>4410</v>
      </c>
      <c r="E829" s="63" t="s">
        <v>4411</v>
      </c>
      <c r="F829" s="63" t="s">
        <v>3455</v>
      </c>
      <c r="G829" s="62"/>
      <c r="H829" s="62"/>
      <c r="I829" s="73"/>
      <c r="J829" s="73"/>
      <c r="K829" s="73"/>
      <c r="L829" s="73"/>
      <c r="M829" s="73"/>
      <c r="N829" s="73"/>
      <c r="O829" s="73"/>
      <c r="P829" s="73"/>
      <c r="Q829" s="73"/>
      <c r="R829" s="73"/>
      <c r="S829" s="73"/>
      <c r="T829" s="73"/>
      <c r="U829" s="73"/>
      <c r="V829" s="73"/>
      <c r="W829" s="73"/>
      <c r="X829" s="73"/>
      <c r="Y829" s="73"/>
      <c r="Z829" s="73"/>
      <c r="AA829" s="73"/>
      <c r="AB829" s="73"/>
      <c r="AC829" s="73"/>
      <c r="AD829" s="73"/>
      <c r="AE829" s="73"/>
      <c r="AF829" s="73"/>
      <c r="AG829" s="73"/>
    </row>
    <row r="830" spans="1:33">
      <c r="A830" s="49" t="s">
        <v>2446</v>
      </c>
      <c r="B830" s="49" t="s">
        <v>4412</v>
      </c>
      <c r="C830" s="49"/>
      <c r="D830" s="62" t="s">
        <v>380</v>
      </c>
      <c r="E830" s="63" t="s">
        <v>4413</v>
      </c>
      <c r="F830" s="63"/>
      <c r="G830" s="62" t="s">
        <v>380</v>
      </c>
      <c r="H830" s="62"/>
    </row>
    <row r="831" spans="1:33" s="71" customFormat="1" ht="25.5">
      <c r="A831" s="68" t="s">
        <v>2421</v>
      </c>
      <c r="B831" s="50" t="s">
        <v>4414</v>
      </c>
      <c r="C831" s="50"/>
      <c r="D831" s="69" t="s">
        <v>414</v>
      </c>
      <c r="E831" s="69" t="s">
        <v>4415</v>
      </c>
      <c r="F831" s="70"/>
      <c r="G831" s="65" t="s">
        <v>4416</v>
      </c>
      <c r="H831" s="65" t="s">
        <v>4417</v>
      </c>
    </row>
    <row r="832" spans="1:33">
      <c r="A832" s="68" t="s">
        <v>4418</v>
      </c>
      <c r="B832" s="50" t="s">
        <v>4419</v>
      </c>
      <c r="C832" s="50"/>
      <c r="D832" s="69" t="s">
        <v>4420</v>
      </c>
      <c r="E832" s="69" t="s">
        <v>4415</v>
      </c>
      <c r="F832" s="70"/>
      <c r="G832" s="65" t="s">
        <v>4421</v>
      </c>
      <c r="H832" s="65" t="s">
        <v>4422</v>
      </c>
    </row>
    <row r="833" spans="1:33" ht="25.5">
      <c r="A833" s="64" t="s">
        <v>4423</v>
      </c>
      <c r="B833" s="50" t="s">
        <v>4424</v>
      </c>
      <c r="C833" s="50"/>
      <c r="D833" s="65"/>
      <c r="E833" s="66"/>
      <c r="F833" s="91" t="s">
        <v>3249</v>
      </c>
      <c r="G833" s="65" t="s">
        <v>2704</v>
      </c>
      <c r="H833" s="65"/>
    </row>
    <row r="834" spans="1:33" s="74" customFormat="1" ht="25.5">
      <c r="A834" s="49" t="s">
        <v>2074</v>
      </c>
      <c r="B834" s="49" t="s">
        <v>4425</v>
      </c>
      <c r="C834" s="49"/>
      <c r="D834" s="62" t="s">
        <v>16</v>
      </c>
      <c r="E834" s="63" t="s">
        <v>4426</v>
      </c>
      <c r="F834" s="63"/>
      <c r="G834" s="62"/>
      <c r="H834" s="62"/>
      <c r="I834" s="73"/>
      <c r="J834" s="73"/>
      <c r="K834" s="73"/>
      <c r="L834" s="73"/>
      <c r="M834" s="73"/>
      <c r="N834" s="73"/>
      <c r="O834" s="73"/>
      <c r="P834" s="73"/>
      <c r="Q834" s="73"/>
      <c r="R834" s="73"/>
      <c r="S834" s="73"/>
      <c r="T834" s="73"/>
      <c r="U834" s="73"/>
      <c r="V834" s="73"/>
      <c r="W834" s="73"/>
      <c r="X834" s="73"/>
      <c r="Y834" s="73"/>
      <c r="Z834" s="73"/>
      <c r="AA834" s="73"/>
      <c r="AB834" s="73"/>
      <c r="AC834" s="73"/>
      <c r="AD834" s="73"/>
      <c r="AE834" s="73"/>
      <c r="AF834" s="73"/>
      <c r="AG834" s="73"/>
    </row>
    <row r="835" spans="1:33" ht="25.5">
      <c r="A835" s="79" t="s">
        <v>4427</v>
      </c>
      <c r="B835" s="50" t="s">
        <v>4428</v>
      </c>
      <c r="C835" s="50" t="s">
        <v>2750</v>
      </c>
      <c r="D835" s="65"/>
      <c r="E835" s="66"/>
      <c r="F835" s="66"/>
      <c r="G835" s="65" t="s">
        <v>2704</v>
      </c>
      <c r="H835" s="65"/>
    </row>
    <row r="836" spans="1:33" ht="25.5">
      <c r="A836" s="49" t="s">
        <v>2172</v>
      </c>
      <c r="B836" s="49" t="s">
        <v>4429</v>
      </c>
      <c r="C836" s="49"/>
      <c r="D836" s="62" t="s">
        <v>260</v>
      </c>
      <c r="E836" s="63" t="s">
        <v>4430</v>
      </c>
      <c r="F836" s="63"/>
      <c r="G836" s="62" t="s">
        <v>260</v>
      </c>
      <c r="H836" s="62"/>
    </row>
    <row r="837" spans="1:33" ht="25.5">
      <c r="A837" s="49" t="s">
        <v>2173</v>
      </c>
      <c r="B837" s="49" t="s">
        <v>4431</v>
      </c>
      <c r="C837" s="49"/>
      <c r="D837" s="62" t="s">
        <v>262</v>
      </c>
      <c r="E837" s="63" t="s">
        <v>4432</v>
      </c>
      <c r="F837" s="63"/>
      <c r="G837" s="62" t="s">
        <v>262</v>
      </c>
      <c r="H837" s="62"/>
    </row>
    <row r="838" spans="1:33" ht="25.5">
      <c r="A838" s="64" t="s">
        <v>4433</v>
      </c>
      <c r="B838" s="50" t="s">
        <v>2709</v>
      </c>
      <c r="C838" s="50"/>
      <c r="D838" s="65"/>
      <c r="E838" s="66"/>
      <c r="F838" s="66" t="s">
        <v>2707</v>
      </c>
      <c r="G838" s="65" t="s">
        <v>2704</v>
      </c>
      <c r="H838" s="65"/>
    </row>
    <row r="839" spans="1:33" ht="51">
      <c r="A839" s="49" t="s">
        <v>4434</v>
      </c>
      <c r="B839" s="49" t="s">
        <v>4435</v>
      </c>
      <c r="C839" s="49"/>
      <c r="D839" s="62" t="s">
        <v>859</v>
      </c>
      <c r="E839" s="63" t="s">
        <v>3156</v>
      </c>
      <c r="F839" s="63"/>
      <c r="G839" s="62" t="s">
        <v>859</v>
      </c>
      <c r="H839" s="62"/>
    </row>
    <row r="840" spans="1:33" ht="38.25">
      <c r="A840" s="49" t="s">
        <v>4436</v>
      </c>
      <c r="B840" s="49" t="s">
        <v>4437</v>
      </c>
      <c r="C840" s="49"/>
      <c r="D840" s="62" t="s">
        <v>859</v>
      </c>
      <c r="E840" s="63" t="s">
        <v>3156</v>
      </c>
      <c r="F840" s="63"/>
      <c r="G840" s="62" t="s">
        <v>859</v>
      </c>
      <c r="H840" s="62"/>
    </row>
    <row r="841" spans="1:33" ht="51">
      <c r="A841" s="49" t="s">
        <v>4438</v>
      </c>
      <c r="B841" s="49" t="s">
        <v>4439</v>
      </c>
      <c r="C841" s="49"/>
      <c r="D841" s="62" t="s">
        <v>859</v>
      </c>
      <c r="E841" s="63" t="s">
        <v>3156</v>
      </c>
      <c r="F841" s="63"/>
      <c r="G841" s="62" t="s">
        <v>859</v>
      </c>
      <c r="H841" s="62"/>
    </row>
    <row r="842" spans="1:33" ht="51">
      <c r="A842" s="49" t="s">
        <v>4440</v>
      </c>
      <c r="B842" s="49" t="s">
        <v>4441</v>
      </c>
      <c r="C842" s="49"/>
      <c r="D842" s="62" t="s">
        <v>859</v>
      </c>
      <c r="E842" s="63" t="s">
        <v>3156</v>
      </c>
      <c r="F842" s="63"/>
      <c r="G842" s="62" t="s">
        <v>859</v>
      </c>
      <c r="H842" s="62"/>
    </row>
    <row r="843" spans="1:33" ht="38.25">
      <c r="A843" s="79" t="s">
        <v>4442</v>
      </c>
      <c r="B843" s="50" t="s">
        <v>4443</v>
      </c>
      <c r="C843" s="50" t="s">
        <v>2750</v>
      </c>
      <c r="D843" s="65"/>
      <c r="E843" s="66"/>
      <c r="F843" s="66"/>
      <c r="G843" s="65" t="s">
        <v>2704</v>
      </c>
      <c r="H843" s="65"/>
    </row>
    <row r="844" spans="1:33" ht="38.25">
      <c r="A844" s="49" t="s">
        <v>4444</v>
      </c>
      <c r="B844" s="49" t="s">
        <v>4445</v>
      </c>
      <c r="C844" s="49"/>
      <c r="D844" s="62" t="s">
        <v>859</v>
      </c>
      <c r="E844" s="63" t="s">
        <v>3156</v>
      </c>
      <c r="F844" s="63"/>
      <c r="G844" s="62" t="s">
        <v>859</v>
      </c>
      <c r="H844" s="62"/>
    </row>
    <row r="845" spans="1:33" ht="51">
      <c r="A845" s="49" t="s">
        <v>2266</v>
      </c>
      <c r="B845" s="49" t="s">
        <v>4446</v>
      </c>
      <c r="C845" s="49"/>
      <c r="D845" s="62" t="s">
        <v>675</v>
      </c>
      <c r="E845" s="63" t="s">
        <v>832</v>
      </c>
      <c r="F845" s="63"/>
      <c r="G845" s="62" t="s">
        <v>675</v>
      </c>
      <c r="H845" s="62"/>
    </row>
    <row r="846" spans="1:33" s="71" customFormat="1" ht="38.25">
      <c r="A846" s="79" t="s">
        <v>4447</v>
      </c>
      <c r="B846" s="50" t="s">
        <v>4448</v>
      </c>
      <c r="C846" s="50" t="s">
        <v>2750</v>
      </c>
      <c r="D846" s="65"/>
      <c r="E846" s="66"/>
      <c r="F846" s="66"/>
      <c r="G846" s="65" t="s">
        <v>2704</v>
      </c>
      <c r="H846" s="65"/>
      <c r="I846" s="60"/>
      <c r="J846" s="60"/>
      <c r="K846" s="60"/>
      <c r="L846" s="60"/>
      <c r="M846" s="60"/>
      <c r="N846" s="60"/>
      <c r="O846" s="60"/>
      <c r="P846" s="60"/>
      <c r="Q846" s="60"/>
      <c r="R846" s="60"/>
      <c r="S846" s="60"/>
      <c r="T846" s="60"/>
      <c r="U846" s="60"/>
      <c r="V846" s="60"/>
      <c r="W846" s="60"/>
      <c r="X846" s="60"/>
      <c r="Y846" s="60"/>
      <c r="Z846" s="60"/>
      <c r="AA846" s="60"/>
      <c r="AB846" s="60"/>
      <c r="AC846" s="60"/>
      <c r="AD846" s="60"/>
      <c r="AE846" s="60"/>
      <c r="AF846" s="60"/>
      <c r="AG846" s="60"/>
    </row>
    <row r="847" spans="1:33" s="71" customFormat="1" ht="38.25">
      <c r="A847" s="68" t="s">
        <v>4449</v>
      </c>
      <c r="B847" s="50" t="s">
        <v>4450</v>
      </c>
      <c r="C847" s="50"/>
      <c r="D847" s="65" t="s">
        <v>230</v>
      </c>
      <c r="E847" s="66" t="s">
        <v>231</v>
      </c>
      <c r="F847" s="70"/>
      <c r="G847" s="65"/>
      <c r="H847" s="65"/>
      <c r="I847" s="60"/>
      <c r="J847" s="60"/>
      <c r="K847" s="60"/>
      <c r="L847" s="60"/>
      <c r="M847" s="60"/>
      <c r="N847" s="60"/>
      <c r="O847" s="60"/>
      <c r="P847" s="60"/>
      <c r="Q847" s="60"/>
      <c r="R847" s="60"/>
      <c r="S847" s="60"/>
      <c r="T847" s="60"/>
      <c r="U847" s="60"/>
      <c r="V847" s="60"/>
      <c r="W847" s="60"/>
      <c r="X847" s="60"/>
      <c r="Y847" s="60"/>
      <c r="Z847" s="60"/>
      <c r="AA847" s="60"/>
      <c r="AB847" s="60"/>
      <c r="AC847" s="60"/>
      <c r="AD847" s="60"/>
      <c r="AE847" s="60"/>
      <c r="AF847" s="60"/>
      <c r="AG847" s="60"/>
    </row>
    <row r="848" spans="1:33" s="71" customFormat="1" ht="38.25">
      <c r="A848" s="68" t="s">
        <v>4451</v>
      </c>
      <c r="B848" s="50" t="s">
        <v>4452</v>
      </c>
      <c r="C848" s="50"/>
      <c r="D848" s="65" t="s">
        <v>230</v>
      </c>
      <c r="E848" s="66" t="s">
        <v>231</v>
      </c>
      <c r="F848" s="70"/>
      <c r="G848" s="65"/>
      <c r="H848" s="65"/>
      <c r="I848" s="60"/>
      <c r="J848" s="60"/>
      <c r="K848" s="60"/>
      <c r="L848" s="60"/>
      <c r="M848" s="60"/>
      <c r="N848" s="60"/>
      <c r="O848" s="60"/>
      <c r="P848" s="60"/>
      <c r="Q848" s="60"/>
      <c r="R848" s="60"/>
      <c r="S848" s="60"/>
      <c r="T848" s="60"/>
      <c r="U848" s="60"/>
      <c r="V848" s="60"/>
      <c r="W848" s="60"/>
      <c r="X848" s="60"/>
      <c r="Y848" s="60"/>
      <c r="Z848" s="60"/>
      <c r="AA848" s="60"/>
      <c r="AB848" s="60"/>
      <c r="AC848" s="60"/>
      <c r="AD848" s="60"/>
      <c r="AE848" s="60"/>
      <c r="AF848" s="60"/>
      <c r="AG848" s="60"/>
    </row>
    <row r="849" spans="1:33" s="71" customFormat="1" ht="38.25">
      <c r="A849" s="68" t="s">
        <v>4453</v>
      </c>
      <c r="B849" s="50" t="s">
        <v>4454</v>
      </c>
      <c r="C849" s="50"/>
      <c r="D849" s="65" t="s">
        <v>230</v>
      </c>
      <c r="E849" s="66" t="s">
        <v>231</v>
      </c>
      <c r="F849" s="70"/>
      <c r="G849" s="65"/>
      <c r="H849" s="65"/>
      <c r="I849" s="60"/>
      <c r="J849" s="60"/>
      <c r="K849" s="60"/>
      <c r="L849" s="60"/>
      <c r="M849" s="60"/>
      <c r="N849" s="60"/>
      <c r="O849" s="60"/>
      <c r="P849" s="60"/>
      <c r="Q849" s="60"/>
      <c r="R849" s="60"/>
      <c r="S849" s="60"/>
      <c r="T849" s="60"/>
      <c r="U849" s="60"/>
      <c r="V849" s="60"/>
      <c r="W849" s="60"/>
      <c r="X849" s="60"/>
      <c r="Y849" s="60"/>
      <c r="Z849" s="60"/>
      <c r="AA849" s="60"/>
      <c r="AB849" s="60"/>
      <c r="AC849" s="60"/>
      <c r="AD849" s="60"/>
      <c r="AE849" s="60"/>
      <c r="AF849" s="60"/>
      <c r="AG849" s="60"/>
    </row>
    <row r="850" spans="1:33" s="71" customFormat="1" ht="25.5">
      <c r="A850" s="68" t="s">
        <v>4455</v>
      </c>
      <c r="B850" s="50" t="s">
        <v>4456</v>
      </c>
      <c r="C850" s="50"/>
      <c r="D850" s="65" t="s">
        <v>230</v>
      </c>
      <c r="E850" s="66" t="s">
        <v>231</v>
      </c>
      <c r="F850" s="70"/>
      <c r="G850" s="65"/>
      <c r="H850" s="65"/>
      <c r="I850" s="60"/>
      <c r="J850" s="60"/>
      <c r="K850" s="60"/>
      <c r="L850" s="60"/>
      <c r="M850" s="60"/>
      <c r="N850" s="60"/>
      <c r="O850" s="60"/>
      <c r="P850" s="60"/>
      <c r="Q850" s="60"/>
      <c r="R850" s="60"/>
      <c r="S850" s="60"/>
      <c r="T850" s="60"/>
      <c r="U850" s="60"/>
      <c r="V850" s="60"/>
      <c r="W850" s="60"/>
      <c r="X850" s="60"/>
      <c r="Y850" s="60"/>
      <c r="Z850" s="60"/>
      <c r="AA850" s="60"/>
      <c r="AB850" s="60"/>
      <c r="AC850" s="60"/>
      <c r="AD850" s="60"/>
      <c r="AE850" s="60"/>
      <c r="AF850" s="60"/>
      <c r="AG850" s="60"/>
    </row>
    <row r="851" spans="1:33" s="71" customFormat="1" ht="25.5">
      <c r="A851" s="68" t="s">
        <v>4457</v>
      </c>
      <c r="B851" s="50" t="s">
        <v>4458</v>
      </c>
      <c r="C851" s="50"/>
      <c r="D851" s="65" t="s">
        <v>230</v>
      </c>
      <c r="E851" s="66" t="s">
        <v>231</v>
      </c>
      <c r="F851" s="70"/>
      <c r="G851" s="65"/>
      <c r="H851" s="65"/>
      <c r="I851" s="60"/>
      <c r="J851" s="60"/>
      <c r="K851" s="60"/>
      <c r="L851" s="60"/>
      <c r="M851" s="60"/>
      <c r="N851" s="60"/>
      <c r="O851" s="60"/>
      <c r="P851" s="60"/>
      <c r="Q851" s="60"/>
      <c r="R851" s="60"/>
      <c r="S851" s="60"/>
      <c r="T851" s="60"/>
      <c r="U851" s="60"/>
      <c r="V851" s="60"/>
      <c r="W851" s="60"/>
      <c r="X851" s="60"/>
      <c r="Y851" s="60"/>
      <c r="Z851" s="60"/>
      <c r="AA851" s="60"/>
      <c r="AB851" s="60"/>
      <c r="AC851" s="60"/>
      <c r="AD851" s="60"/>
      <c r="AE851" s="60"/>
      <c r="AF851" s="60"/>
      <c r="AG851" s="60"/>
    </row>
    <row r="852" spans="1:33" ht="38.25">
      <c r="A852" s="49" t="s">
        <v>2538</v>
      </c>
      <c r="B852" s="49" t="s">
        <v>4459</v>
      </c>
      <c r="C852" s="49"/>
      <c r="D852" s="62" t="s">
        <v>703</v>
      </c>
      <c r="E852" s="63" t="s">
        <v>4460</v>
      </c>
      <c r="F852" s="63"/>
      <c r="G852" s="62" t="s">
        <v>703</v>
      </c>
      <c r="H852" s="62"/>
    </row>
    <row r="853" spans="1:33" ht="38.25">
      <c r="A853" s="49" t="s">
        <v>4461</v>
      </c>
      <c r="B853" s="49" t="s">
        <v>4462</v>
      </c>
      <c r="C853" s="49"/>
      <c r="D853" s="62" t="s">
        <v>703</v>
      </c>
      <c r="E853" s="63" t="s">
        <v>4460</v>
      </c>
      <c r="F853" s="63"/>
      <c r="G853" s="62" t="s">
        <v>703</v>
      </c>
      <c r="H853" s="62"/>
    </row>
    <row r="854" spans="1:33" ht="25.5">
      <c r="A854" s="49" t="s">
        <v>4463</v>
      </c>
      <c r="B854" s="49" t="s">
        <v>4464</v>
      </c>
      <c r="C854" s="49"/>
      <c r="D854" s="62" t="s">
        <v>230</v>
      </c>
      <c r="E854" s="63" t="s">
        <v>231</v>
      </c>
      <c r="F854" s="63"/>
      <c r="G854" s="62"/>
      <c r="H854" s="62"/>
    </row>
    <row r="855" spans="1:33" s="71" customFormat="1" ht="38.25">
      <c r="A855" s="79" t="s">
        <v>4465</v>
      </c>
      <c r="B855" s="50" t="s">
        <v>4466</v>
      </c>
      <c r="C855" s="50" t="s">
        <v>2750</v>
      </c>
      <c r="D855" s="65"/>
      <c r="E855" s="66"/>
      <c r="F855" s="66"/>
      <c r="G855" s="65" t="s">
        <v>2704</v>
      </c>
      <c r="H855" s="65"/>
      <c r="I855" s="60"/>
      <c r="J855" s="60"/>
      <c r="K855" s="60"/>
      <c r="L855" s="60"/>
      <c r="M855" s="60"/>
      <c r="N855" s="60"/>
      <c r="O855" s="60"/>
      <c r="P855" s="60"/>
      <c r="Q855" s="60"/>
      <c r="R855" s="60"/>
      <c r="S855" s="60"/>
      <c r="T855" s="60"/>
      <c r="U855" s="60"/>
      <c r="V855" s="60"/>
      <c r="W855" s="60"/>
      <c r="X855" s="60"/>
      <c r="Y855" s="60"/>
      <c r="Z855" s="60"/>
      <c r="AA855" s="60"/>
      <c r="AB855" s="60"/>
      <c r="AC855" s="60"/>
      <c r="AD855" s="60"/>
      <c r="AE855" s="60"/>
      <c r="AF855" s="60"/>
      <c r="AG855" s="60"/>
    </row>
    <row r="856" spans="1:33" ht="51">
      <c r="A856" s="49" t="s">
        <v>2549</v>
      </c>
      <c r="B856" s="49" t="s">
        <v>4467</v>
      </c>
      <c r="C856" s="49"/>
      <c r="D856" s="62" t="s">
        <v>210</v>
      </c>
      <c r="E856" s="63" t="s">
        <v>211</v>
      </c>
      <c r="F856" s="63"/>
      <c r="G856" s="62" t="s">
        <v>210</v>
      </c>
      <c r="H856" s="62"/>
    </row>
    <row r="857" spans="1:33" ht="25.5">
      <c r="A857" s="79" t="s">
        <v>2563</v>
      </c>
      <c r="B857" s="50" t="s">
        <v>4468</v>
      </c>
      <c r="C857" s="50" t="s">
        <v>2750</v>
      </c>
      <c r="D857" s="65" t="s">
        <v>233</v>
      </c>
      <c r="E857" s="66" t="s">
        <v>4469</v>
      </c>
      <c r="F857" s="91" t="s">
        <v>4470</v>
      </c>
      <c r="G857" s="65" t="s">
        <v>233</v>
      </c>
      <c r="H857" s="65"/>
    </row>
    <row r="858" spans="1:33" ht="38.25">
      <c r="A858" s="49" t="s">
        <v>4471</v>
      </c>
      <c r="B858" s="49" t="s">
        <v>4472</v>
      </c>
      <c r="C858" s="49"/>
      <c r="D858" s="62" t="s">
        <v>210</v>
      </c>
      <c r="E858" s="63" t="s">
        <v>211</v>
      </c>
      <c r="F858" s="63"/>
      <c r="G858" s="62" t="s">
        <v>210</v>
      </c>
      <c r="H858" s="62"/>
    </row>
    <row r="859" spans="1:33" ht="38.25">
      <c r="A859" s="79" t="s">
        <v>4473</v>
      </c>
      <c r="B859" s="50" t="s">
        <v>4474</v>
      </c>
      <c r="C859" s="50" t="s">
        <v>2750</v>
      </c>
      <c r="D859" s="65"/>
      <c r="E859" s="66"/>
      <c r="F859" s="66"/>
      <c r="G859" s="65"/>
      <c r="H859" s="65"/>
    </row>
    <row r="860" spans="1:33" ht="38.25">
      <c r="A860" s="79" t="s">
        <v>4475</v>
      </c>
      <c r="B860" s="50" t="s">
        <v>4476</v>
      </c>
      <c r="C860" s="50" t="s">
        <v>2750</v>
      </c>
      <c r="D860" s="65"/>
      <c r="E860" s="66"/>
      <c r="F860" s="66"/>
      <c r="G860" s="65"/>
      <c r="H860" s="65"/>
    </row>
    <row r="861" spans="1:33" ht="25.5">
      <c r="A861" s="68" t="s">
        <v>2539</v>
      </c>
      <c r="B861" s="50" t="s">
        <v>4477</v>
      </c>
      <c r="C861" s="50" t="s">
        <v>4478</v>
      </c>
      <c r="D861" s="65" t="s">
        <v>1829</v>
      </c>
      <c r="E861" s="66" t="s">
        <v>4479</v>
      </c>
      <c r="F861" s="70" t="s">
        <v>4480</v>
      </c>
      <c r="G861" s="65"/>
      <c r="H861" s="65"/>
    </row>
    <row r="862" spans="1:33" ht="38.25">
      <c r="A862" s="49" t="s">
        <v>4481</v>
      </c>
      <c r="B862" s="49" t="s">
        <v>4482</v>
      </c>
      <c r="C862" s="49"/>
      <c r="D862" s="62" t="s">
        <v>1829</v>
      </c>
      <c r="E862" s="63" t="s">
        <v>4479</v>
      </c>
      <c r="F862" s="63"/>
      <c r="G862" s="62"/>
      <c r="H862" s="62"/>
    </row>
    <row r="863" spans="1:33">
      <c r="A863" s="64" t="s">
        <v>4483</v>
      </c>
      <c r="B863" s="50" t="s">
        <v>2718</v>
      </c>
      <c r="C863" s="50"/>
      <c r="D863" s="65"/>
      <c r="E863" s="66"/>
      <c r="F863" s="66" t="s">
        <v>2707</v>
      </c>
      <c r="G863" s="65" t="s">
        <v>2704</v>
      </c>
      <c r="H863" s="65"/>
    </row>
    <row r="864" spans="1:33" ht="51">
      <c r="A864" s="49" t="s">
        <v>4484</v>
      </c>
      <c r="B864" s="49" t="s">
        <v>4485</v>
      </c>
      <c r="C864" s="49"/>
      <c r="D864" s="62" t="s">
        <v>859</v>
      </c>
      <c r="E864" s="63" t="s">
        <v>3156</v>
      </c>
      <c r="F864" s="49"/>
      <c r="G864" s="62" t="s">
        <v>859</v>
      </c>
      <c r="H864" s="62"/>
    </row>
    <row r="865" spans="1:8" ht="38.25">
      <c r="A865" s="68" t="s">
        <v>4486</v>
      </c>
      <c r="B865" s="50" t="s">
        <v>4487</v>
      </c>
      <c r="C865" s="50" t="s">
        <v>2750</v>
      </c>
      <c r="D865" s="65" t="s">
        <v>859</v>
      </c>
      <c r="E865" s="66" t="s">
        <v>3156</v>
      </c>
      <c r="F865" s="88" t="s">
        <v>4488</v>
      </c>
      <c r="G865" s="65" t="s">
        <v>859</v>
      </c>
      <c r="H865" s="65"/>
    </row>
    <row r="866" spans="1:8" ht="51">
      <c r="A866" s="79" t="s">
        <v>4489</v>
      </c>
      <c r="B866" s="50" t="s">
        <v>4490</v>
      </c>
      <c r="C866" s="50" t="s">
        <v>2750</v>
      </c>
      <c r="D866" s="65"/>
      <c r="E866" s="66"/>
      <c r="F866" s="66"/>
      <c r="G866" s="65" t="s">
        <v>2704</v>
      </c>
      <c r="H866" s="65"/>
    </row>
    <row r="867" spans="1:8" ht="38.25">
      <c r="A867" s="49" t="s">
        <v>4491</v>
      </c>
      <c r="B867" s="49" t="s">
        <v>4492</v>
      </c>
      <c r="C867" s="49"/>
      <c r="D867" s="62" t="s">
        <v>703</v>
      </c>
      <c r="E867" s="63" t="s">
        <v>4460</v>
      </c>
      <c r="F867" s="63"/>
      <c r="G867" s="62" t="s">
        <v>703</v>
      </c>
      <c r="H867" s="62"/>
    </row>
    <row r="868" spans="1:8">
      <c r="A868" s="64" t="s">
        <v>4493</v>
      </c>
      <c r="B868" s="50" t="s">
        <v>2722</v>
      </c>
      <c r="C868" s="50"/>
      <c r="D868" s="65"/>
      <c r="E868" s="66"/>
      <c r="F868" s="66" t="s">
        <v>2707</v>
      </c>
      <c r="G868" s="65" t="s">
        <v>2704</v>
      </c>
      <c r="H868" s="65"/>
    </row>
    <row r="869" spans="1:8" ht="51">
      <c r="A869" s="79" t="s">
        <v>4494</v>
      </c>
      <c r="B869" s="50" t="s">
        <v>4495</v>
      </c>
      <c r="C869" s="50" t="s">
        <v>2750</v>
      </c>
      <c r="D869" s="65"/>
      <c r="E869" s="66"/>
      <c r="F869" s="66"/>
      <c r="G869" s="65" t="s">
        <v>2704</v>
      </c>
      <c r="H869" s="65"/>
    </row>
    <row r="870" spans="1:8" ht="51">
      <c r="A870" s="79" t="s">
        <v>4496</v>
      </c>
      <c r="B870" s="50" t="s">
        <v>4497</v>
      </c>
      <c r="C870" s="50" t="s">
        <v>2750</v>
      </c>
      <c r="D870" s="65"/>
      <c r="E870" s="66"/>
      <c r="F870" s="66"/>
      <c r="G870" s="65" t="s">
        <v>2704</v>
      </c>
      <c r="H870" s="65"/>
    </row>
    <row r="871" spans="1:8" ht="51">
      <c r="A871" s="79" t="s">
        <v>4498</v>
      </c>
      <c r="B871" s="50" t="s">
        <v>4499</v>
      </c>
      <c r="C871" s="50" t="s">
        <v>2750</v>
      </c>
      <c r="D871" s="65"/>
      <c r="E871" s="66"/>
      <c r="F871" s="66"/>
      <c r="G871" s="65" t="s">
        <v>2704</v>
      </c>
      <c r="H871" s="65"/>
    </row>
    <row r="872" spans="1:8" ht="38.25">
      <c r="A872" s="79" t="s">
        <v>4500</v>
      </c>
      <c r="B872" s="50" t="s">
        <v>4501</v>
      </c>
      <c r="C872" s="50" t="s">
        <v>2750</v>
      </c>
      <c r="D872" s="65"/>
      <c r="E872" s="66"/>
      <c r="F872" s="66"/>
      <c r="G872" s="65" t="s">
        <v>2704</v>
      </c>
      <c r="H872" s="65"/>
    </row>
    <row r="873" spans="1:8" ht="38.25">
      <c r="A873" s="79" t="s">
        <v>4502</v>
      </c>
      <c r="B873" s="50" t="s">
        <v>4503</v>
      </c>
      <c r="C873" s="50" t="s">
        <v>2750</v>
      </c>
      <c r="D873" s="65"/>
      <c r="E873" s="66"/>
      <c r="F873" s="66"/>
      <c r="G873" s="65" t="s">
        <v>2704</v>
      </c>
      <c r="H873" s="65"/>
    </row>
    <row r="874" spans="1:8" ht="38.25">
      <c r="A874" s="79" t="s">
        <v>4504</v>
      </c>
      <c r="B874" s="50" t="s">
        <v>4505</v>
      </c>
      <c r="C874" s="50" t="s">
        <v>2750</v>
      </c>
      <c r="D874" s="65"/>
      <c r="E874" s="66"/>
      <c r="F874" s="66"/>
      <c r="G874" s="65" t="s">
        <v>2704</v>
      </c>
      <c r="H874" s="65"/>
    </row>
    <row r="875" spans="1:8">
      <c r="A875" s="64" t="s">
        <v>4506</v>
      </c>
      <c r="B875" s="50" t="s">
        <v>2733</v>
      </c>
      <c r="C875" s="50"/>
      <c r="D875" s="65"/>
      <c r="E875" s="66"/>
      <c r="F875" s="66" t="s">
        <v>2707</v>
      </c>
      <c r="G875" s="65" t="s">
        <v>2704</v>
      </c>
      <c r="H875" s="65"/>
    </row>
    <row r="876" spans="1:8" ht="38.25">
      <c r="A876" s="68" t="s">
        <v>2253</v>
      </c>
      <c r="B876" s="50" t="s">
        <v>4507</v>
      </c>
      <c r="C876" s="50"/>
      <c r="D876" s="124" t="s">
        <v>649</v>
      </c>
      <c r="E876" s="124" t="s">
        <v>4508</v>
      </c>
      <c r="F876" s="70" t="s">
        <v>4509</v>
      </c>
      <c r="G876" s="124" t="s">
        <v>649</v>
      </c>
      <c r="H876" s="65"/>
    </row>
    <row r="877" spans="1:8" ht="38.25">
      <c r="A877" s="79" t="s">
        <v>4510</v>
      </c>
      <c r="B877" s="50" t="s">
        <v>4511</v>
      </c>
      <c r="C877" s="50" t="s">
        <v>2750</v>
      </c>
      <c r="D877" s="65"/>
      <c r="E877" s="66"/>
      <c r="F877" s="66"/>
      <c r="G877" s="65" t="s">
        <v>2704</v>
      </c>
      <c r="H877" s="65"/>
    </row>
    <row r="878" spans="1:8" ht="38.25">
      <c r="A878" s="68" t="s">
        <v>2255</v>
      </c>
      <c r="B878" s="50" t="s">
        <v>4512</v>
      </c>
      <c r="C878" s="50"/>
      <c r="D878" s="125" t="s">
        <v>652</v>
      </c>
      <c r="E878" s="125" t="s">
        <v>4513</v>
      </c>
      <c r="F878" s="70" t="s">
        <v>4509</v>
      </c>
      <c r="G878" s="125" t="s">
        <v>652</v>
      </c>
      <c r="H878" s="65"/>
    </row>
    <row r="879" spans="1:8" ht="51">
      <c r="A879" s="49" t="s">
        <v>4514</v>
      </c>
      <c r="B879" s="49" t="s">
        <v>4515</v>
      </c>
      <c r="C879" s="49"/>
      <c r="D879" s="62" t="s">
        <v>859</v>
      </c>
      <c r="E879" s="63" t="s">
        <v>3156</v>
      </c>
      <c r="F879" s="63"/>
      <c r="G879" s="62" t="s">
        <v>859</v>
      </c>
      <c r="H879" s="62"/>
    </row>
    <row r="880" spans="1:8" ht="51">
      <c r="A880" s="49" t="s">
        <v>2265</v>
      </c>
      <c r="B880" s="49" t="s">
        <v>4516</v>
      </c>
      <c r="C880" s="49"/>
      <c r="D880" s="62" t="s">
        <v>674</v>
      </c>
      <c r="E880" s="63" t="s">
        <v>830</v>
      </c>
      <c r="F880" s="63"/>
      <c r="G880" s="62" t="s">
        <v>674</v>
      </c>
      <c r="H880" s="62"/>
    </row>
    <row r="881" spans="1:8" ht="38.25">
      <c r="A881" s="64" t="s">
        <v>4517</v>
      </c>
      <c r="B881" s="50" t="s">
        <v>4518</v>
      </c>
      <c r="C881" s="50"/>
      <c r="D881" s="65"/>
      <c r="E881" s="66"/>
      <c r="F881" s="91" t="s">
        <v>3249</v>
      </c>
      <c r="G881" s="65"/>
      <c r="H881" s="65"/>
    </row>
    <row r="882" spans="1:8" ht="38.25">
      <c r="A882" s="49" t="s">
        <v>4519</v>
      </c>
      <c r="B882" s="49" t="s">
        <v>4520</v>
      </c>
      <c r="C882" s="49"/>
      <c r="D882" s="62" t="s">
        <v>703</v>
      </c>
      <c r="E882" s="63" t="s">
        <v>4460</v>
      </c>
      <c r="F882" s="63"/>
      <c r="G882" s="62" t="s">
        <v>703</v>
      </c>
      <c r="H882" s="62"/>
    </row>
    <row r="883" spans="1:8">
      <c r="A883" s="64" t="s">
        <v>4521</v>
      </c>
      <c r="B883" s="50" t="s">
        <v>2742</v>
      </c>
      <c r="C883" s="50"/>
      <c r="D883" s="65"/>
      <c r="E883" s="66"/>
      <c r="F883" s="66" t="s">
        <v>2707</v>
      </c>
      <c r="G883" s="65" t="s">
        <v>2704</v>
      </c>
      <c r="H883" s="65"/>
    </row>
    <row r="884" spans="1:8" ht="25.5">
      <c r="A884" s="49" t="s">
        <v>2535</v>
      </c>
      <c r="B884" s="49" t="s">
        <v>4522</v>
      </c>
      <c r="C884" s="49"/>
      <c r="D884" s="62" t="s">
        <v>696</v>
      </c>
      <c r="E884" s="63" t="s">
        <v>4523</v>
      </c>
      <c r="F884" s="63"/>
      <c r="G884" s="62" t="s">
        <v>696</v>
      </c>
      <c r="H884" s="62"/>
    </row>
    <row r="885" spans="1:8" ht="38.25">
      <c r="A885" s="49" t="s">
        <v>4524</v>
      </c>
      <c r="B885" s="49" t="s">
        <v>4525</v>
      </c>
      <c r="C885" s="49"/>
      <c r="D885" s="62" t="s">
        <v>696</v>
      </c>
      <c r="E885" s="63" t="s">
        <v>4523</v>
      </c>
      <c r="F885" s="63"/>
      <c r="G885" s="62" t="s">
        <v>696</v>
      </c>
      <c r="H885" s="62"/>
    </row>
    <row r="886" spans="1:8" ht="25.5">
      <c r="A886" s="79" t="s">
        <v>4526</v>
      </c>
      <c r="B886" s="50" t="s">
        <v>4527</v>
      </c>
      <c r="C886" s="50" t="s">
        <v>2750</v>
      </c>
      <c r="D886" s="65"/>
      <c r="E886" s="66"/>
      <c r="F886" s="66"/>
      <c r="G886" s="65" t="s">
        <v>2704</v>
      </c>
      <c r="H886" s="65"/>
    </row>
    <row r="887" spans="1:8" ht="25.5">
      <c r="A887" s="79" t="s">
        <v>4528</v>
      </c>
      <c r="B887" s="50" t="s">
        <v>4529</v>
      </c>
      <c r="C887" s="50" t="s">
        <v>2750</v>
      </c>
      <c r="D887" s="65"/>
      <c r="E887" s="66"/>
      <c r="F887" s="66"/>
      <c r="G887" s="65" t="s">
        <v>2704</v>
      </c>
      <c r="H887" s="65"/>
    </row>
    <row r="888" spans="1:8" ht="25.5">
      <c r="A888" s="49" t="s">
        <v>4530</v>
      </c>
      <c r="B888" s="49" t="s">
        <v>4531</v>
      </c>
      <c r="C888" s="49"/>
      <c r="D888" s="62" t="s">
        <v>696</v>
      </c>
      <c r="E888" s="63" t="s">
        <v>4523</v>
      </c>
      <c r="F888" s="63"/>
      <c r="G888" s="62" t="s">
        <v>696</v>
      </c>
      <c r="H888" s="62"/>
    </row>
    <row r="889" spans="1:8" ht="38.25">
      <c r="A889" s="49" t="s">
        <v>4532</v>
      </c>
      <c r="B889" s="49" t="s">
        <v>4533</v>
      </c>
      <c r="C889" s="49"/>
      <c r="D889" s="62" t="s">
        <v>696</v>
      </c>
      <c r="E889" s="63" t="s">
        <v>4523</v>
      </c>
      <c r="F889" s="63"/>
      <c r="G889" s="62" t="s">
        <v>696</v>
      </c>
      <c r="H889" s="62"/>
    </row>
    <row r="890" spans="1:8" ht="38.25">
      <c r="A890" s="49" t="s">
        <v>4534</v>
      </c>
      <c r="B890" s="49" t="s">
        <v>4535</v>
      </c>
      <c r="C890" s="49"/>
      <c r="D890" s="62" t="s">
        <v>696</v>
      </c>
      <c r="E890" s="63" t="s">
        <v>4523</v>
      </c>
      <c r="F890" s="63"/>
      <c r="G890" s="62" t="s">
        <v>696</v>
      </c>
      <c r="H890" s="62"/>
    </row>
    <row r="891" spans="1:8" ht="38.25">
      <c r="A891" s="68" t="s">
        <v>2242</v>
      </c>
      <c r="B891" s="50" t="s">
        <v>4536</v>
      </c>
      <c r="C891" s="50" t="s">
        <v>2750</v>
      </c>
      <c r="D891" s="125" t="s">
        <v>612</v>
      </c>
      <c r="E891" s="125" t="s">
        <v>4537</v>
      </c>
      <c r="F891" s="70"/>
      <c r="G891" s="125" t="s">
        <v>612</v>
      </c>
      <c r="H891" s="65"/>
    </row>
    <row r="892" spans="1:8" ht="38.25">
      <c r="A892" s="79" t="s">
        <v>4538</v>
      </c>
      <c r="B892" s="50" t="s">
        <v>4539</v>
      </c>
      <c r="C892" s="50" t="s">
        <v>2750</v>
      </c>
      <c r="D892" s="65"/>
      <c r="E892" s="66"/>
      <c r="F892" s="66"/>
      <c r="G892" s="65" t="s">
        <v>2704</v>
      </c>
      <c r="H892" s="65"/>
    </row>
    <row r="893" spans="1:8" ht="25.5">
      <c r="A893" s="79" t="s">
        <v>4540</v>
      </c>
      <c r="B893" s="50" t="s">
        <v>4541</v>
      </c>
      <c r="C893" s="50" t="s">
        <v>2750</v>
      </c>
      <c r="D893" s="65"/>
      <c r="E893" s="66"/>
      <c r="F893" s="66"/>
      <c r="G893" s="65" t="s">
        <v>2704</v>
      </c>
      <c r="H893" s="65"/>
    </row>
    <row r="894" spans="1:8" ht="38.25">
      <c r="A894" s="49" t="s">
        <v>2241</v>
      </c>
      <c r="B894" s="49" t="s">
        <v>4542</v>
      </c>
      <c r="C894" s="49"/>
      <c r="D894" s="62" t="s">
        <v>622</v>
      </c>
      <c r="E894" s="63" t="s">
        <v>4543</v>
      </c>
      <c r="F894" s="63"/>
      <c r="G894" s="62" t="s">
        <v>622</v>
      </c>
      <c r="H894" s="62"/>
    </row>
    <row r="895" spans="1:8" ht="38.25">
      <c r="A895" s="49" t="s">
        <v>4544</v>
      </c>
      <c r="B895" s="49" t="s">
        <v>4545</v>
      </c>
      <c r="C895" s="49"/>
      <c r="D895" s="62" t="s">
        <v>4546</v>
      </c>
      <c r="E895" s="63" t="s">
        <v>3856</v>
      </c>
      <c r="F895" s="63" t="s">
        <v>3455</v>
      </c>
      <c r="G895" s="62" t="s">
        <v>4546</v>
      </c>
      <c r="H895" s="62"/>
    </row>
    <row r="896" spans="1:8" ht="38.25">
      <c r="A896" s="49" t="s">
        <v>2243</v>
      </c>
      <c r="B896" s="49" t="s">
        <v>4547</v>
      </c>
      <c r="C896" s="49"/>
      <c r="D896" s="62" t="s">
        <v>611</v>
      </c>
      <c r="E896" s="63" t="s">
        <v>4548</v>
      </c>
      <c r="F896" s="63"/>
      <c r="G896" s="62" t="s">
        <v>611</v>
      </c>
      <c r="H896" s="62"/>
    </row>
    <row r="897" spans="1:8" ht="51">
      <c r="A897" s="79" t="s">
        <v>4549</v>
      </c>
      <c r="B897" s="50" t="s">
        <v>4550</v>
      </c>
      <c r="C897" s="50" t="s">
        <v>2750</v>
      </c>
      <c r="D897" s="65"/>
      <c r="E897" s="66"/>
      <c r="F897" s="66"/>
      <c r="G897" s="65" t="s">
        <v>2704</v>
      </c>
      <c r="H897" s="65"/>
    </row>
    <row r="898" spans="1:8" ht="63.75">
      <c r="A898" s="79" t="s">
        <v>4551</v>
      </c>
      <c r="B898" s="50" t="s">
        <v>4552</v>
      </c>
      <c r="C898" s="50" t="s">
        <v>2750</v>
      </c>
      <c r="D898" s="65"/>
      <c r="E898" s="66"/>
      <c r="F898" s="66"/>
      <c r="G898" s="65" t="s">
        <v>2704</v>
      </c>
      <c r="H898" s="65"/>
    </row>
    <row r="899" spans="1:8" ht="25.5">
      <c r="A899" s="49" t="s">
        <v>2542</v>
      </c>
      <c r="B899" s="49" t="s">
        <v>4553</v>
      </c>
      <c r="C899" s="49"/>
      <c r="D899" s="62" t="s">
        <v>716</v>
      </c>
      <c r="E899" s="63" t="s">
        <v>4554</v>
      </c>
      <c r="F899" s="63"/>
      <c r="G899" s="62" t="s">
        <v>716</v>
      </c>
      <c r="H899" s="62"/>
    </row>
    <row r="900" spans="1:8" ht="38.25">
      <c r="A900" s="49" t="s">
        <v>2240</v>
      </c>
      <c r="B900" s="49" t="s">
        <v>4555</v>
      </c>
      <c r="C900" s="49"/>
      <c r="D900" s="62" t="s">
        <v>619</v>
      </c>
      <c r="E900" s="63" t="s">
        <v>4556</v>
      </c>
      <c r="F900" s="63"/>
      <c r="G900" s="62" t="s">
        <v>619</v>
      </c>
      <c r="H900" s="62"/>
    </row>
    <row r="901" spans="1:8" ht="38.25">
      <c r="A901" s="49" t="s">
        <v>4557</v>
      </c>
      <c r="B901" s="49" t="s">
        <v>4558</v>
      </c>
      <c r="C901" s="49"/>
      <c r="D901" s="62" t="s">
        <v>4559</v>
      </c>
      <c r="E901" s="63" t="s">
        <v>4560</v>
      </c>
      <c r="F901" s="63" t="s">
        <v>3455</v>
      </c>
      <c r="G901" s="62" t="s">
        <v>4559</v>
      </c>
      <c r="H901" s="62"/>
    </row>
    <row r="902" spans="1:8" ht="38.25">
      <c r="A902" s="85" t="s">
        <v>2236</v>
      </c>
      <c r="B902" s="51" t="s">
        <v>4561</v>
      </c>
      <c r="C902" s="51"/>
      <c r="D902" s="65" t="s">
        <v>1343</v>
      </c>
      <c r="E902" s="66" t="s">
        <v>4562</v>
      </c>
      <c r="F902" s="107" t="s">
        <v>4563</v>
      </c>
      <c r="G902" s="65"/>
      <c r="H902" s="65"/>
    </row>
    <row r="903" spans="1:8" ht="38.25">
      <c r="A903" s="85" t="s">
        <v>2233</v>
      </c>
      <c r="B903" s="51" t="s">
        <v>4564</v>
      </c>
      <c r="C903" s="51"/>
      <c r="D903" s="65" t="s">
        <v>615</v>
      </c>
      <c r="E903" s="66" t="s">
        <v>4565</v>
      </c>
      <c r="F903" s="107" t="s">
        <v>4566</v>
      </c>
      <c r="G903" s="65" t="s">
        <v>615</v>
      </c>
      <c r="H903" s="65"/>
    </row>
    <row r="904" spans="1:8" ht="63.75">
      <c r="A904" s="49" t="s">
        <v>2245</v>
      </c>
      <c r="B904" s="49" t="s">
        <v>4567</v>
      </c>
      <c r="C904" s="49"/>
      <c r="D904" s="62" t="s">
        <v>624</v>
      </c>
      <c r="E904" s="63" t="s">
        <v>4568</v>
      </c>
      <c r="F904" s="63"/>
      <c r="G904" s="62" t="s">
        <v>624</v>
      </c>
      <c r="H904" s="62"/>
    </row>
    <row r="905" spans="1:8" ht="63.75">
      <c r="A905" s="79" t="s">
        <v>4569</v>
      </c>
      <c r="B905" s="50" t="s">
        <v>4570</v>
      </c>
      <c r="C905" s="50" t="s">
        <v>2750</v>
      </c>
      <c r="D905" s="65"/>
      <c r="E905" s="66"/>
      <c r="F905" s="66"/>
      <c r="G905" s="65" t="s">
        <v>2704</v>
      </c>
      <c r="H905" s="65"/>
    </row>
    <row r="906" spans="1:8" ht="38.25">
      <c r="A906" s="49" t="s">
        <v>2237</v>
      </c>
      <c r="B906" s="49" t="s">
        <v>4571</v>
      </c>
      <c r="C906" s="49"/>
      <c r="D906" s="62" t="s">
        <v>618</v>
      </c>
      <c r="E906" s="63" t="s">
        <v>4572</v>
      </c>
      <c r="F906" s="63"/>
      <c r="G906" s="62" t="s">
        <v>618</v>
      </c>
      <c r="H906" s="62"/>
    </row>
    <row r="907" spans="1:8">
      <c r="A907" s="64" t="s">
        <v>4573</v>
      </c>
      <c r="B907" s="50" t="s">
        <v>2799</v>
      </c>
      <c r="C907" s="50"/>
      <c r="D907" s="65"/>
      <c r="E907" s="66"/>
      <c r="F907" s="66" t="s">
        <v>2707</v>
      </c>
      <c r="G907" s="65" t="s">
        <v>2704</v>
      </c>
      <c r="H907" s="65"/>
    </row>
    <row r="908" spans="1:8" ht="25.5">
      <c r="A908" s="79" t="s">
        <v>4574</v>
      </c>
      <c r="B908" s="50" t="s">
        <v>4575</v>
      </c>
      <c r="C908" s="50" t="s">
        <v>2750</v>
      </c>
      <c r="D908" s="65"/>
      <c r="E908" s="66"/>
      <c r="F908" s="66"/>
      <c r="G908" s="65"/>
      <c r="H908" s="65"/>
    </row>
    <row r="909" spans="1:8" ht="25.5">
      <c r="A909" s="79" t="s">
        <v>4576</v>
      </c>
      <c r="B909" s="50" t="s">
        <v>4577</v>
      </c>
      <c r="C909" s="50" t="s">
        <v>2750</v>
      </c>
      <c r="D909" s="65"/>
      <c r="E909" s="66"/>
      <c r="F909" s="66"/>
      <c r="G909" s="65" t="s">
        <v>2704</v>
      </c>
      <c r="H909" s="65"/>
    </row>
    <row r="910" spans="1:8" ht="38.25">
      <c r="A910" s="79" t="s">
        <v>4578</v>
      </c>
      <c r="B910" s="50" t="s">
        <v>4579</v>
      </c>
      <c r="C910" s="50" t="s">
        <v>2750</v>
      </c>
      <c r="D910" s="65"/>
      <c r="E910" s="66"/>
      <c r="F910" s="66"/>
      <c r="G910" s="65" t="s">
        <v>2704</v>
      </c>
      <c r="H910" s="65"/>
    </row>
    <row r="911" spans="1:8" ht="25.5">
      <c r="A911" s="79" t="s">
        <v>4580</v>
      </c>
      <c r="B911" s="50" t="s">
        <v>4581</v>
      </c>
      <c r="C911" s="50" t="s">
        <v>2750</v>
      </c>
      <c r="D911" s="65"/>
      <c r="E911" s="66"/>
      <c r="F911" s="66"/>
      <c r="G911" s="65" t="s">
        <v>2704</v>
      </c>
      <c r="H911" s="65"/>
    </row>
    <row r="912" spans="1:8" ht="25.5">
      <c r="A912" s="85" t="s">
        <v>2329</v>
      </c>
      <c r="B912" s="51" t="s">
        <v>4582</v>
      </c>
      <c r="C912" s="51"/>
      <c r="D912" s="65" t="s">
        <v>1058</v>
      </c>
      <c r="E912" s="66" t="s">
        <v>1059</v>
      </c>
      <c r="F912" s="70" t="s">
        <v>4583</v>
      </c>
      <c r="G912" s="65" t="s">
        <v>1058</v>
      </c>
      <c r="H912" s="65"/>
    </row>
    <row r="913" spans="1:8" ht="25.5">
      <c r="A913" s="68" t="s">
        <v>2347</v>
      </c>
      <c r="B913" s="50" t="s">
        <v>4584</v>
      </c>
      <c r="C913" s="50" t="s">
        <v>2750</v>
      </c>
      <c r="D913" s="125" t="s">
        <v>609</v>
      </c>
      <c r="E913" s="125" t="s">
        <v>610</v>
      </c>
      <c r="F913" s="70" t="s">
        <v>4585</v>
      </c>
      <c r="G913" s="65" t="s">
        <v>2704</v>
      </c>
      <c r="H913" s="65"/>
    </row>
    <row r="914" spans="1:8" ht="25.5">
      <c r="A914" s="79" t="s">
        <v>4586</v>
      </c>
      <c r="B914" s="50" t="s">
        <v>4587</v>
      </c>
      <c r="C914" s="50" t="s">
        <v>2750</v>
      </c>
      <c r="D914" s="65"/>
      <c r="E914" s="66"/>
      <c r="F914" s="66"/>
      <c r="G914" s="65" t="s">
        <v>2704</v>
      </c>
      <c r="H914" s="65"/>
    </row>
    <row r="915" spans="1:8" ht="25.5">
      <c r="A915" s="79" t="s">
        <v>4588</v>
      </c>
      <c r="B915" s="50" t="s">
        <v>4589</v>
      </c>
      <c r="C915" s="50" t="s">
        <v>2750</v>
      </c>
      <c r="D915" s="65"/>
      <c r="E915" s="66"/>
      <c r="F915" s="66"/>
      <c r="G915" s="65" t="s">
        <v>2704</v>
      </c>
      <c r="H915" s="65"/>
    </row>
    <row r="916" spans="1:8" ht="25.5">
      <c r="A916" s="79" t="s">
        <v>4590</v>
      </c>
      <c r="B916" s="50" t="s">
        <v>4591</v>
      </c>
      <c r="C916" s="50" t="s">
        <v>2750</v>
      </c>
      <c r="D916" s="65"/>
      <c r="E916" s="66"/>
      <c r="F916" s="66"/>
      <c r="G916" s="65" t="s">
        <v>2704</v>
      </c>
      <c r="H916" s="65"/>
    </row>
    <row r="917" spans="1:8" ht="25.5">
      <c r="A917" s="79" t="s">
        <v>4592</v>
      </c>
      <c r="B917" s="50" t="s">
        <v>4593</v>
      </c>
      <c r="C917" s="50" t="s">
        <v>2750</v>
      </c>
      <c r="D917" s="65"/>
      <c r="E917" s="66"/>
      <c r="F917" s="126"/>
      <c r="G917" s="65" t="s">
        <v>2704</v>
      </c>
      <c r="H917" s="65"/>
    </row>
    <row r="918" spans="1:8" ht="38.25">
      <c r="A918" s="85" t="s">
        <v>2354</v>
      </c>
      <c r="B918" s="51" t="s">
        <v>4594</v>
      </c>
      <c r="C918" s="51"/>
      <c r="D918" s="65" t="s">
        <v>574</v>
      </c>
      <c r="E918" s="66" t="s">
        <v>575</v>
      </c>
      <c r="F918" s="127" t="s">
        <v>4583</v>
      </c>
      <c r="G918" s="65" t="s">
        <v>574</v>
      </c>
      <c r="H918" s="65"/>
    </row>
    <row r="919" spans="1:8" ht="25.5">
      <c r="A919" s="85" t="s">
        <v>2350</v>
      </c>
      <c r="B919" s="51" t="s">
        <v>4595</v>
      </c>
      <c r="C919" s="51"/>
      <c r="D919" s="65" t="s">
        <v>599</v>
      </c>
      <c r="E919" s="66" t="s">
        <v>4596</v>
      </c>
      <c r="F919" s="107" t="s">
        <v>4597</v>
      </c>
      <c r="G919" s="65" t="s">
        <v>599</v>
      </c>
      <c r="H919" s="65"/>
    </row>
    <row r="920" spans="1:8" ht="25.5">
      <c r="A920" s="128" t="s">
        <v>4598</v>
      </c>
      <c r="B920" s="51" t="s">
        <v>4599</v>
      </c>
      <c r="C920" s="51" t="s">
        <v>2750</v>
      </c>
      <c r="D920" s="65"/>
      <c r="E920" s="66"/>
      <c r="F920" s="66"/>
      <c r="G920" s="65"/>
      <c r="H920" s="65"/>
    </row>
    <row r="921" spans="1:8" ht="25.5">
      <c r="A921" s="85" t="s">
        <v>2346</v>
      </c>
      <c r="B921" s="51" t="s">
        <v>4600</v>
      </c>
      <c r="C921" s="51"/>
      <c r="D921" s="65" t="s">
        <v>564</v>
      </c>
      <c r="E921" s="66" t="s">
        <v>565</v>
      </c>
      <c r="F921" s="107"/>
      <c r="G921" s="65" t="s">
        <v>564</v>
      </c>
      <c r="H921" s="65"/>
    </row>
    <row r="922" spans="1:8" ht="38.25">
      <c r="A922" s="85" t="s">
        <v>2333</v>
      </c>
      <c r="B922" s="51" t="s">
        <v>4601</v>
      </c>
      <c r="C922" s="51"/>
      <c r="D922" s="65" t="s">
        <v>514</v>
      </c>
      <c r="E922" s="66" t="s">
        <v>515</v>
      </c>
      <c r="F922" s="70" t="s">
        <v>4602</v>
      </c>
      <c r="G922" s="65" t="s">
        <v>514</v>
      </c>
      <c r="H922" s="65"/>
    </row>
    <row r="923" spans="1:8" ht="38.25">
      <c r="A923" s="85" t="s">
        <v>2336</v>
      </c>
      <c r="B923" s="51" t="s">
        <v>4603</v>
      </c>
      <c r="C923" s="51"/>
      <c r="D923" s="65" t="s">
        <v>520</v>
      </c>
      <c r="E923" s="66" t="s">
        <v>521</v>
      </c>
      <c r="F923" s="107"/>
      <c r="G923" s="65" t="s">
        <v>520</v>
      </c>
      <c r="H923" s="65"/>
    </row>
    <row r="924" spans="1:8" ht="38.25">
      <c r="A924" s="79" t="s">
        <v>4604</v>
      </c>
      <c r="B924" s="50" t="s">
        <v>4605</v>
      </c>
      <c r="C924" s="50" t="s">
        <v>2750</v>
      </c>
      <c r="D924" s="65"/>
      <c r="E924" s="66"/>
      <c r="F924" s="66"/>
      <c r="G924" s="65"/>
      <c r="H924" s="65"/>
    </row>
    <row r="925" spans="1:8" ht="38.25">
      <c r="A925" s="85" t="s">
        <v>4606</v>
      </c>
      <c r="B925" s="51" t="s">
        <v>4607</v>
      </c>
      <c r="C925" s="51"/>
      <c r="D925" s="65" t="s">
        <v>514</v>
      </c>
      <c r="E925" s="66" t="s">
        <v>515</v>
      </c>
      <c r="F925" s="107" t="s">
        <v>4608</v>
      </c>
      <c r="G925" s="65" t="s">
        <v>514</v>
      </c>
      <c r="H925" s="65"/>
    </row>
    <row r="926" spans="1:8" ht="25.5">
      <c r="A926" s="68" t="s">
        <v>2371</v>
      </c>
      <c r="B926" s="50" t="s">
        <v>4609</v>
      </c>
      <c r="C926" s="50"/>
      <c r="D926" s="65" t="s">
        <v>607</v>
      </c>
      <c r="E926" s="66" t="s">
        <v>4610</v>
      </c>
      <c r="F926" s="70" t="s">
        <v>4611</v>
      </c>
      <c r="G926" s="65" t="s">
        <v>607</v>
      </c>
      <c r="H926" s="65"/>
    </row>
    <row r="927" spans="1:8" ht="25.5">
      <c r="A927" s="79" t="s">
        <v>4612</v>
      </c>
      <c r="B927" s="50" t="s">
        <v>4613</v>
      </c>
      <c r="C927" s="50" t="s">
        <v>2750</v>
      </c>
      <c r="D927" s="65"/>
      <c r="E927" s="66"/>
      <c r="F927" s="66"/>
      <c r="G927" s="65"/>
      <c r="H927" s="65"/>
    </row>
    <row r="928" spans="1:8" ht="25.5">
      <c r="A928" s="79" t="s">
        <v>4614</v>
      </c>
      <c r="B928" s="50" t="s">
        <v>4615</v>
      </c>
      <c r="C928" s="50" t="s">
        <v>2750</v>
      </c>
      <c r="D928" s="65"/>
      <c r="E928" s="66"/>
      <c r="F928" s="66"/>
      <c r="G928" s="65"/>
      <c r="H928" s="65"/>
    </row>
    <row r="929" spans="1:8" ht="38.25">
      <c r="A929" s="85" t="s">
        <v>2317</v>
      </c>
      <c r="B929" s="51" t="s">
        <v>4616</v>
      </c>
      <c r="C929" s="51"/>
      <c r="D929" s="65" t="s">
        <v>490</v>
      </c>
      <c r="E929" s="66" t="s">
        <v>820</v>
      </c>
      <c r="F929" s="107" t="s">
        <v>4583</v>
      </c>
      <c r="G929" s="65" t="s">
        <v>490</v>
      </c>
      <c r="H929" s="65"/>
    </row>
    <row r="930" spans="1:8" ht="25.5">
      <c r="A930" s="79" t="s">
        <v>4617</v>
      </c>
      <c r="B930" s="50" t="s">
        <v>4618</v>
      </c>
      <c r="C930" s="50" t="s">
        <v>2750</v>
      </c>
      <c r="D930" s="65"/>
      <c r="E930" s="66"/>
      <c r="F930" s="66"/>
      <c r="G930" s="65"/>
      <c r="H930" s="65"/>
    </row>
    <row r="931" spans="1:8" ht="25.5">
      <c r="A931" s="49" t="s">
        <v>2357</v>
      </c>
      <c r="B931" s="49" t="s">
        <v>4619</v>
      </c>
      <c r="C931" s="49"/>
      <c r="D931" s="62" t="s">
        <v>548</v>
      </c>
      <c r="E931" s="63" t="s">
        <v>549</v>
      </c>
      <c r="F931" s="63" t="s">
        <v>4620</v>
      </c>
      <c r="G931" s="62" t="s">
        <v>548</v>
      </c>
      <c r="H931" s="62"/>
    </row>
    <row r="932" spans="1:8" ht="38.25">
      <c r="A932" s="68" t="s">
        <v>4621</v>
      </c>
      <c r="B932" s="50" t="s">
        <v>4622</v>
      </c>
      <c r="C932" s="50" t="s">
        <v>2750</v>
      </c>
      <c r="D932" s="65" t="s">
        <v>548</v>
      </c>
      <c r="E932" s="66" t="s">
        <v>549</v>
      </c>
      <c r="F932" s="70" t="s">
        <v>4620</v>
      </c>
      <c r="G932" s="65" t="s">
        <v>548</v>
      </c>
      <c r="H932" s="65"/>
    </row>
    <row r="933" spans="1:8" ht="38.25">
      <c r="A933" s="68" t="s">
        <v>2364</v>
      </c>
      <c r="B933" s="50" t="s">
        <v>4623</v>
      </c>
      <c r="C933" s="50"/>
      <c r="D933" s="65" t="s">
        <v>605</v>
      </c>
      <c r="E933" s="66" t="s">
        <v>606</v>
      </c>
      <c r="F933" s="70" t="s">
        <v>4624</v>
      </c>
      <c r="G933" s="65" t="s">
        <v>605</v>
      </c>
      <c r="H933" s="65"/>
    </row>
    <row r="934" spans="1:8" ht="25.5">
      <c r="A934" s="79" t="s">
        <v>4625</v>
      </c>
      <c r="B934" s="50" t="s">
        <v>4626</v>
      </c>
      <c r="C934" s="50" t="s">
        <v>2750</v>
      </c>
      <c r="D934" s="65"/>
      <c r="E934" s="66"/>
      <c r="F934" s="66"/>
      <c r="G934" s="65"/>
      <c r="H934" s="65"/>
    </row>
    <row r="935" spans="1:8" ht="38.25">
      <c r="A935" s="85" t="s">
        <v>2312</v>
      </c>
      <c r="B935" s="51" t="s">
        <v>4627</v>
      </c>
      <c r="C935" s="51"/>
      <c r="D935" s="65" t="s">
        <v>493</v>
      </c>
      <c r="E935" s="66" t="s">
        <v>1294</v>
      </c>
      <c r="F935" s="107" t="s">
        <v>4583</v>
      </c>
      <c r="G935" s="65" t="s">
        <v>493</v>
      </c>
      <c r="H935" s="65"/>
    </row>
    <row r="936" spans="1:8" ht="51">
      <c r="A936" s="49" t="s">
        <v>2311</v>
      </c>
      <c r="B936" s="49" t="s">
        <v>4628</v>
      </c>
      <c r="C936" s="49"/>
      <c r="D936" s="62" t="s">
        <v>492</v>
      </c>
      <c r="E936" s="63" t="s">
        <v>1293</v>
      </c>
      <c r="F936" s="63"/>
      <c r="G936" s="62" t="s">
        <v>492</v>
      </c>
      <c r="H936" s="62"/>
    </row>
    <row r="937" spans="1:8" ht="38.25">
      <c r="A937" s="49" t="s">
        <v>2313</v>
      </c>
      <c r="B937" s="49" t="s">
        <v>4629</v>
      </c>
      <c r="C937" s="49"/>
      <c r="D937" s="62" t="s">
        <v>1052</v>
      </c>
      <c r="E937" s="63" t="s">
        <v>4630</v>
      </c>
      <c r="F937" s="63"/>
      <c r="G937" s="62" t="s">
        <v>1052</v>
      </c>
      <c r="H937" s="62"/>
    </row>
    <row r="938" spans="1:8" ht="51">
      <c r="A938" s="49" t="s">
        <v>2314</v>
      </c>
      <c r="B938" s="49" t="s">
        <v>4631</v>
      </c>
      <c r="C938" s="49"/>
      <c r="D938" s="62" t="s">
        <v>1054</v>
      </c>
      <c r="E938" s="63" t="s">
        <v>1097</v>
      </c>
      <c r="F938" s="63"/>
      <c r="G938" s="62" t="s">
        <v>1054</v>
      </c>
      <c r="H938" s="62"/>
    </row>
    <row r="939" spans="1:8" ht="25.5">
      <c r="A939" s="85" t="s">
        <v>2362</v>
      </c>
      <c r="B939" s="51" t="s">
        <v>4632</v>
      </c>
      <c r="C939" s="51"/>
      <c r="D939" s="65" t="s">
        <v>566</v>
      </c>
      <c r="E939" s="66" t="s">
        <v>567</v>
      </c>
      <c r="F939" s="86" t="s">
        <v>4633</v>
      </c>
      <c r="G939" s="65" t="s">
        <v>566</v>
      </c>
      <c r="H939" s="65"/>
    </row>
    <row r="940" spans="1:8" ht="25.5">
      <c r="A940" s="85" t="s">
        <v>2366</v>
      </c>
      <c r="B940" s="51" t="s">
        <v>4634</v>
      </c>
      <c r="C940" s="51"/>
      <c r="D940" s="65" t="s">
        <v>508</v>
      </c>
      <c r="E940" s="66" t="s">
        <v>4635</v>
      </c>
      <c r="F940" s="107" t="s">
        <v>4636</v>
      </c>
      <c r="G940" s="65" t="s">
        <v>508</v>
      </c>
      <c r="H940" s="65"/>
    </row>
    <row r="941" spans="1:8" ht="38.25">
      <c r="A941" s="85" t="s">
        <v>2280</v>
      </c>
      <c r="B941" s="51" t="s">
        <v>4637</v>
      </c>
      <c r="C941" s="51"/>
      <c r="D941" s="65" t="s">
        <v>442</v>
      </c>
      <c r="E941" s="66" t="s">
        <v>4638</v>
      </c>
      <c r="F941" s="107" t="s">
        <v>4583</v>
      </c>
      <c r="G941" s="65" t="s">
        <v>442</v>
      </c>
      <c r="H941" s="65"/>
    </row>
    <row r="942" spans="1:8" ht="25.5">
      <c r="A942" s="49" t="s">
        <v>2286</v>
      </c>
      <c r="B942" s="49" t="s">
        <v>4639</v>
      </c>
      <c r="C942" s="49"/>
      <c r="D942" s="83" t="s">
        <v>450</v>
      </c>
      <c r="E942" s="83" t="s">
        <v>4640</v>
      </c>
      <c r="F942" s="63"/>
      <c r="G942" s="83" t="s">
        <v>450</v>
      </c>
      <c r="H942" s="62"/>
    </row>
    <row r="943" spans="1:8" ht="25.5">
      <c r="A943" s="49" t="s">
        <v>2281</v>
      </c>
      <c r="B943" s="49" t="s">
        <v>4641</v>
      </c>
      <c r="C943" s="49"/>
      <c r="D943" s="62" t="s">
        <v>444</v>
      </c>
      <c r="E943" s="63" t="s">
        <v>4642</v>
      </c>
      <c r="F943" s="63"/>
      <c r="G943" s="62" t="s">
        <v>444</v>
      </c>
      <c r="H943" s="62"/>
    </row>
    <row r="944" spans="1:8" ht="25.5">
      <c r="A944" s="79" t="s">
        <v>4643</v>
      </c>
      <c r="B944" s="50" t="s">
        <v>4644</v>
      </c>
      <c r="C944" s="50" t="s">
        <v>2750</v>
      </c>
      <c r="D944" s="65"/>
      <c r="E944" s="66"/>
      <c r="F944" s="66"/>
      <c r="G944" s="65" t="s">
        <v>2704</v>
      </c>
      <c r="H944" s="65"/>
    </row>
    <row r="945" spans="1:8" ht="38.25">
      <c r="A945" s="68" t="s">
        <v>2287</v>
      </c>
      <c r="B945" s="50" t="s">
        <v>4645</v>
      </c>
      <c r="C945" s="50"/>
      <c r="D945" s="65" t="s">
        <v>452</v>
      </c>
      <c r="E945" s="66" t="s">
        <v>4646</v>
      </c>
      <c r="F945" s="70" t="s">
        <v>4647</v>
      </c>
      <c r="G945" s="65" t="s">
        <v>452</v>
      </c>
      <c r="H945" s="65"/>
    </row>
    <row r="946" spans="1:8" ht="38.25">
      <c r="A946" s="68" t="s">
        <v>2284</v>
      </c>
      <c r="B946" s="50" t="s">
        <v>4648</v>
      </c>
      <c r="C946" s="50"/>
      <c r="D946" s="65" t="s">
        <v>448</v>
      </c>
      <c r="E946" s="66" t="s">
        <v>1291</v>
      </c>
      <c r="F946" s="70" t="s">
        <v>4647</v>
      </c>
      <c r="G946" s="65" t="s">
        <v>448</v>
      </c>
      <c r="H946" s="65"/>
    </row>
    <row r="947" spans="1:8" ht="38.25">
      <c r="A947" s="68" t="s">
        <v>2283</v>
      </c>
      <c r="B947" s="50" t="s">
        <v>4649</v>
      </c>
      <c r="C947" s="50"/>
      <c r="D947" s="65" t="s">
        <v>446</v>
      </c>
      <c r="E947" s="66" t="s">
        <v>447</v>
      </c>
      <c r="F947" s="70" t="s">
        <v>4650</v>
      </c>
      <c r="G947" s="65" t="s">
        <v>446</v>
      </c>
      <c r="H947" s="65"/>
    </row>
    <row r="948" spans="1:8" ht="38.25">
      <c r="A948" s="85" t="s">
        <v>2288</v>
      </c>
      <c r="B948" s="51" t="s">
        <v>4651</v>
      </c>
      <c r="C948" s="51"/>
      <c r="D948" s="65" t="s">
        <v>1345</v>
      </c>
      <c r="E948" s="66" t="s">
        <v>4652</v>
      </c>
      <c r="F948" s="70" t="s">
        <v>4653</v>
      </c>
      <c r="G948" s="65" t="s">
        <v>1345</v>
      </c>
      <c r="H948" s="65"/>
    </row>
    <row r="949" spans="1:8" ht="51">
      <c r="A949" s="68" t="s">
        <v>4654</v>
      </c>
      <c r="B949" s="50" t="s">
        <v>4655</v>
      </c>
      <c r="C949" s="50"/>
      <c r="D949" s="65" t="s">
        <v>1345</v>
      </c>
      <c r="E949" s="66" t="s">
        <v>4652</v>
      </c>
      <c r="F949" s="70" t="s">
        <v>4656</v>
      </c>
      <c r="G949" s="65" t="s">
        <v>1345</v>
      </c>
      <c r="H949" s="65"/>
    </row>
    <row r="950" spans="1:8" ht="38.25">
      <c r="A950" s="85" t="s">
        <v>2289</v>
      </c>
      <c r="B950" s="51" t="s">
        <v>4657</v>
      </c>
      <c r="C950" s="51"/>
      <c r="D950" s="65" t="s">
        <v>455</v>
      </c>
      <c r="E950" s="66" t="s">
        <v>456</v>
      </c>
      <c r="F950" s="70" t="s">
        <v>4653</v>
      </c>
      <c r="G950" s="65" t="s">
        <v>455</v>
      </c>
      <c r="H950" s="65"/>
    </row>
    <row r="951" spans="1:8" ht="38.25">
      <c r="A951" s="85" t="s">
        <v>2292</v>
      </c>
      <c r="B951" s="51" t="s">
        <v>4658</v>
      </c>
      <c r="C951" s="51"/>
      <c r="D951" s="65" t="s">
        <v>459</v>
      </c>
      <c r="E951" s="66" t="s">
        <v>4659</v>
      </c>
      <c r="F951" s="86" t="s">
        <v>4633</v>
      </c>
      <c r="G951" s="65" t="s">
        <v>459</v>
      </c>
      <c r="H951" s="65"/>
    </row>
    <row r="952" spans="1:8" ht="38.25">
      <c r="A952" s="85" t="s">
        <v>2302</v>
      </c>
      <c r="B952" s="51" t="s">
        <v>4660</v>
      </c>
      <c r="C952" s="51"/>
      <c r="D952" s="65" t="s">
        <v>477</v>
      </c>
      <c r="E952" s="66" t="s">
        <v>811</v>
      </c>
      <c r="F952" s="107" t="s">
        <v>4583</v>
      </c>
      <c r="G952" s="65" t="s">
        <v>477</v>
      </c>
      <c r="H952" s="65"/>
    </row>
    <row r="953" spans="1:8" ht="38.25">
      <c r="A953" s="49" t="s">
        <v>2303</v>
      </c>
      <c r="B953" s="49" t="s">
        <v>4661</v>
      </c>
      <c r="C953" s="49"/>
      <c r="D953" s="62" t="s">
        <v>478</v>
      </c>
      <c r="E953" s="63" t="s">
        <v>4662</v>
      </c>
      <c r="F953" s="63"/>
      <c r="G953" s="62"/>
      <c r="H953" s="62"/>
    </row>
    <row r="954" spans="1:8" ht="25.5">
      <c r="A954" s="68" t="s">
        <v>2308</v>
      </c>
      <c r="B954" s="50" t="s">
        <v>4663</v>
      </c>
      <c r="C954" s="54" t="s">
        <v>2750</v>
      </c>
      <c r="D954" s="87" t="s">
        <v>484</v>
      </c>
      <c r="E954" s="87" t="s">
        <v>816</v>
      </c>
      <c r="F954" s="70" t="s">
        <v>4664</v>
      </c>
      <c r="G954" s="87" t="s">
        <v>484</v>
      </c>
      <c r="H954" s="65"/>
    </row>
    <row r="955" spans="1:8" ht="51">
      <c r="A955" s="68" t="s">
        <v>2293</v>
      </c>
      <c r="B955" s="50" t="s">
        <v>4665</v>
      </c>
      <c r="C955" s="54"/>
      <c r="D955" s="65" t="s">
        <v>472</v>
      </c>
      <c r="E955" s="66" t="s">
        <v>473</v>
      </c>
      <c r="F955" s="70" t="s">
        <v>4666</v>
      </c>
      <c r="G955" s="65" t="s">
        <v>472</v>
      </c>
      <c r="H955" s="65"/>
    </row>
    <row r="956" spans="1:8" ht="51">
      <c r="A956" s="68" t="s">
        <v>4667</v>
      </c>
      <c r="B956" s="50" t="s">
        <v>4668</v>
      </c>
      <c r="C956" s="54"/>
      <c r="D956" s="65" t="s">
        <v>472</v>
      </c>
      <c r="E956" s="66" t="s">
        <v>473</v>
      </c>
      <c r="F956" s="70" t="s">
        <v>4666</v>
      </c>
      <c r="G956" s="65" t="s">
        <v>472</v>
      </c>
      <c r="H956" s="65"/>
    </row>
    <row r="957" spans="1:8" ht="25.5">
      <c r="A957" s="68" t="s">
        <v>2274</v>
      </c>
      <c r="B957" s="50" t="s">
        <v>4669</v>
      </c>
      <c r="C957" s="54"/>
      <c r="D957" s="65" t="s">
        <v>1332</v>
      </c>
      <c r="E957" s="66" t="s">
        <v>1172</v>
      </c>
      <c r="F957" s="70" t="s">
        <v>4670</v>
      </c>
      <c r="G957" s="65"/>
      <c r="H957" s="65"/>
    </row>
    <row r="958" spans="1:8" ht="38.25">
      <c r="A958" s="49" t="s">
        <v>2349</v>
      </c>
      <c r="B958" s="49" t="s">
        <v>4671</v>
      </c>
      <c r="C958" s="49"/>
      <c r="D958" s="62" t="s">
        <v>576</v>
      </c>
      <c r="E958" s="63" t="s">
        <v>577</v>
      </c>
      <c r="F958" s="63"/>
      <c r="G958" s="62" t="s">
        <v>576</v>
      </c>
      <c r="H958" s="62"/>
    </row>
    <row r="959" spans="1:8" ht="38.25">
      <c r="A959" s="49" t="s">
        <v>4672</v>
      </c>
      <c r="B959" s="49" t="s">
        <v>4673</v>
      </c>
      <c r="C959" s="49"/>
      <c r="D959" s="62" t="s">
        <v>576</v>
      </c>
      <c r="E959" s="63" t="s">
        <v>577</v>
      </c>
      <c r="F959" s="63"/>
      <c r="G959" s="62" t="s">
        <v>576</v>
      </c>
      <c r="H959" s="62"/>
    </row>
    <row r="960" spans="1:8" ht="25.5">
      <c r="A960" s="79" t="s">
        <v>4674</v>
      </c>
      <c r="B960" s="50" t="s">
        <v>4675</v>
      </c>
      <c r="C960" s="54" t="s">
        <v>2750</v>
      </c>
      <c r="D960" s="65"/>
      <c r="E960" s="66"/>
      <c r="F960" s="66"/>
      <c r="G960" s="65" t="s">
        <v>2704</v>
      </c>
      <c r="H960" s="65"/>
    </row>
    <row r="961" spans="1:8" ht="38.25">
      <c r="A961" s="79" t="s">
        <v>4676</v>
      </c>
      <c r="B961" s="50" t="s">
        <v>4677</v>
      </c>
      <c r="C961" s="54" t="s">
        <v>2750</v>
      </c>
      <c r="D961" s="65"/>
      <c r="E961" s="66"/>
      <c r="F961" s="66"/>
      <c r="G961" s="65" t="s">
        <v>2704</v>
      </c>
      <c r="H961" s="65"/>
    </row>
    <row r="962" spans="1:8" ht="38.25">
      <c r="A962" s="79" t="s">
        <v>4678</v>
      </c>
      <c r="B962" s="50" t="s">
        <v>4679</v>
      </c>
      <c r="C962" s="54" t="s">
        <v>2750</v>
      </c>
      <c r="D962" s="65"/>
      <c r="E962" s="66"/>
      <c r="F962" s="66"/>
      <c r="G962" s="65" t="s">
        <v>2704</v>
      </c>
      <c r="H962" s="65"/>
    </row>
    <row r="963" spans="1:8" ht="25.5">
      <c r="A963" s="68" t="s">
        <v>2327</v>
      </c>
      <c r="B963" s="50" t="s">
        <v>4680</v>
      </c>
      <c r="C963" s="54"/>
      <c r="D963" s="65" t="s">
        <v>501</v>
      </c>
      <c r="E963" s="66" t="s">
        <v>502</v>
      </c>
      <c r="F963" s="70" t="s">
        <v>4681</v>
      </c>
      <c r="G963" s="65" t="s">
        <v>501</v>
      </c>
      <c r="H963" s="65"/>
    </row>
    <row r="964" spans="1:8" ht="38.25">
      <c r="A964" s="85" t="s">
        <v>2341</v>
      </c>
      <c r="B964" s="51" t="s">
        <v>4682</v>
      </c>
      <c r="C964" s="126"/>
      <c r="D964" s="50" t="s">
        <v>530</v>
      </c>
      <c r="E964" s="66" t="s">
        <v>4683</v>
      </c>
      <c r="F964" s="107" t="s">
        <v>4583</v>
      </c>
      <c r="G964" s="50" t="s">
        <v>530</v>
      </c>
      <c r="H964" s="65"/>
    </row>
    <row r="965" spans="1:8" ht="38.25">
      <c r="A965" s="85" t="s">
        <v>4684</v>
      </c>
      <c r="B965" s="51" t="s">
        <v>4685</v>
      </c>
      <c r="C965" s="51"/>
      <c r="D965" s="65" t="s">
        <v>4686</v>
      </c>
      <c r="E965" s="66" t="s">
        <v>629</v>
      </c>
      <c r="F965" s="70" t="s">
        <v>4687</v>
      </c>
      <c r="G965" s="65" t="s">
        <v>4686</v>
      </c>
      <c r="H965" s="65"/>
    </row>
    <row r="966" spans="1:8" ht="38.25">
      <c r="A966" s="79" t="s">
        <v>4688</v>
      </c>
      <c r="B966" s="50" t="s">
        <v>4689</v>
      </c>
      <c r="C966" s="54" t="s">
        <v>2750</v>
      </c>
      <c r="D966" s="65"/>
      <c r="E966" s="66"/>
      <c r="F966" s="66"/>
      <c r="G966" s="65"/>
      <c r="H966" s="65"/>
    </row>
    <row r="967" spans="1:8" ht="38.25">
      <c r="A967" s="79" t="s">
        <v>4690</v>
      </c>
      <c r="B967" s="50" t="s">
        <v>4691</v>
      </c>
      <c r="C967" s="54" t="s">
        <v>2750</v>
      </c>
      <c r="D967" s="65"/>
      <c r="E967" s="66"/>
      <c r="F967" s="66"/>
      <c r="G967" s="65" t="s">
        <v>2704</v>
      </c>
      <c r="H967" s="65"/>
    </row>
    <row r="968" spans="1:8" ht="25.5">
      <c r="A968" s="79" t="s">
        <v>4692</v>
      </c>
      <c r="B968" s="50" t="s">
        <v>4693</v>
      </c>
      <c r="C968" s="54" t="s">
        <v>2750</v>
      </c>
      <c r="D968" s="65"/>
      <c r="E968" s="66"/>
      <c r="F968" s="66"/>
      <c r="G968" s="65" t="s">
        <v>2704</v>
      </c>
      <c r="H968" s="65"/>
    </row>
    <row r="969" spans="1:8" ht="25.5">
      <c r="A969" s="85" t="s">
        <v>2356</v>
      </c>
      <c r="B969" s="51" t="s">
        <v>4694</v>
      </c>
      <c r="C969" s="51"/>
      <c r="D969" s="65" t="s">
        <v>547</v>
      </c>
      <c r="E969" s="66" t="s">
        <v>1288</v>
      </c>
      <c r="F969" s="127" t="s">
        <v>4695</v>
      </c>
      <c r="G969" s="65" t="s">
        <v>547</v>
      </c>
      <c r="H969" s="65"/>
    </row>
    <row r="970" spans="1:8" ht="38.25">
      <c r="A970" s="85" t="s">
        <v>2326</v>
      </c>
      <c r="B970" s="51" t="s">
        <v>4696</v>
      </c>
      <c r="C970" s="51"/>
      <c r="D970" s="65" t="s">
        <v>579</v>
      </c>
      <c r="E970" s="66" t="s">
        <v>580</v>
      </c>
      <c r="F970" s="70" t="s">
        <v>4583</v>
      </c>
      <c r="G970" s="65" t="s">
        <v>579</v>
      </c>
      <c r="H970" s="65"/>
    </row>
    <row r="971" spans="1:8" ht="38.25">
      <c r="A971" s="79" t="s">
        <v>4697</v>
      </c>
      <c r="B971" s="50" t="s">
        <v>4698</v>
      </c>
      <c r="C971" s="54" t="s">
        <v>2750</v>
      </c>
      <c r="D971" s="65"/>
      <c r="E971" s="66"/>
      <c r="F971" s="66"/>
      <c r="G971" s="65" t="s">
        <v>2704</v>
      </c>
      <c r="H971" s="65"/>
    </row>
    <row r="972" spans="1:8" ht="25.5">
      <c r="A972" s="79" t="s">
        <v>4699</v>
      </c>
      <c r="B972" s="50" t="s">
        <v>4700</v>
      </c>
      <c r="C972" s="54" t="s">
        <v>2750</v>
      </c>
      <c r="D972" s="65"/>
      <c r="E972" s="66"/>
      <c r="F972" s="66"/>
      <c r="G972" s="65" t="s">
        <v>2704</v>
      </c>
      <c r="H972" s="65"/>
    </row>
    <row r="973" spans="1:8" ht="25.5">
      <c r="A973" s="79" t="s">
        <v>4701</v>
      </c>
      <c r="B973" s="50" t="s">
        <v>4702</v>
      </c>
      <c r="C973" s="54" t="s">
        <v>2750</v>
      </c>
      <c r="D973" s="65"/>
      <c r="E973" s="66"/>
      <c r="F973" s="66"/>
      <c r="G973" s="65" t="s">
        <v>2704</v>
      </c>
      <c r="H973" s="65"/>
    </row>
    <row r="974" spans="1:8" ht="38.25">
      <c r="A974" s="85" t="s">
        <v>4703</v>
      </c>
      <c r="B974" s="51" t="s">
        <v>4704</v>
      </c>
      <c r="C974" s="51"/>
      <c r="D974" s="65" t="s">
        <v>4705</v>
      </c>
      <c r="E974" s="66" t="s">
        <v>4706</v>
      </c>
      <c r="F974" s="70" t="s">
        <v>4707</v>
      </c>
      <c r="G974" s="65" t="s">
        <v>4705</v>
      </c>
      <c r="H974" s="65"/>
    </row>
    <row r="975" spans="1:8" ht="25.5">
      <c r="A975" s="79" t="s">
        <v>4708</v>
      </c>
      <c r="B975" s="50" t="s">
        <v>4709</v>
      </c>
      <c r="C975" s="54" t="s">
        <v>2750</v>
      </c>
      <c r="D975" s="65"/>
      <c r="E975" s="66"/>
      <c r="F975" s="66"/>
      <c r="G975" s="65" t="s">
        <v>2704</v>
      </c>
      <c r="H975" s="65"/>
    </row>
    <row r="976" spans="1:8" ht="25.5">
      <c r="A976" s="79" t="s">
        <v>4710</v>
      </c>
      <c r="B976" s="50" t="s">
        <v>4711</v>
      </c>
      <c r="C976" s="54" t="s">
        <v>2750</v>
      </c>
      <c r="D976" s="65"/>
      <c r="E976" s="66"/>
      <c r="F976" s="66"/>
      <c r="G976" s="65" t="s">
        <v>2704</v>
      </c>
      <c r="H976" s="65"/>
    </row>
    <row r="977" spans="1:8" ht="38.25">
      <c r="A977" s="79" t="s">
        <v>4712</v>
      </c>
      <c r="B977" s="50" t="s">
        <v>4713</v>
      </c>
      <c r="C977" s="54" t="s">
        <v>2750</v>
      </c>
      <c r="D977" s="65"/>
      <c r="E977" s="66"/>
      <c r="F977" s="66"/>
      <c r="G977" s="65" t="s">
        <v>2704</v>
      </c>
      <c r="H977" s="65"/>
    </row>
    <row r="978" spans="1:8" ht="38.25">
      <c r="A978" s="85" t="s">
        <v>2320</v>
      </c>
      <c r="B978" s="51" t="s">
        <v>4714</v>
      </c>
      <c r="C978" s="51"/>
      <c r="D978" s="65" t="s">
        <v>496</v>
      </c>
      <c r="E978" s="66" t="s">
        <v>497</v>
      </c>
      <c r="F978" s="107" t="s">
        <v>4583</v>
      </c>
      <c r="G978" s="65" t="s">
        <v>496</v>
      </c>
      <c r="H978" s="65"/>
    </row>
    <row r="979" spans="1:8" ht="25.5">
      <c r="A979" s="49" t="s">
        <v>2343</v>
      </c>
      <c r="B979" s="49" t="s">
        <v>4715</v>
      </c>
      <c r="C979" s="49"/>
      <c r="D979" s="62" t="s">
        <v>534</v>
      </c>
      <c r="E979" s="63" t="s">
        <v>535</v>
      </c>
      <c r="F979" s="63"/>
      <c r="G979" s="62" t="s">
        <v>534</v>
      </c>
      <c r="H979" s="62"/>
    </row>
    <row r="980" spans="1:8" ht="25.5">
      <c r="A980" s="79" t="s">
        <v>4716</v>
      </c>
      <c r="B980" s="50" t="s">
        <v>4717</v>
      </c>
      <c r="C980" s="54" t="s">
        <v>2750</v>
      </c>
      <c r="D980" s="65"/>
      <c r="E980" s="66"/>
      <c r="F980" s="66"/>
      <c r="G980" s="65"/>
      <c r="H980" s="65"/>
    </row>
    <row r="981" spans="1:8" ht="38.25">
      <c r="A981" s="68" t="s">
        <v>2369</v>
      </c>
      <c r="B981" s="50" t="s">
        <v>4718</v>
      </c>
      <c r="C981" s="54"/>
      <c r="D981" s="65" t="s">
        <v>592</v>
      </c>
      <c r="E981" s="66" t="s">
        <v>593</v>
      </c>
      <c r="F981" s="70" t="s">
        <v>3359</v>
      </c>
      <c r="G981" s="65" t="s">
        <v>592</v>
      </c>
      <c r="H981" s="65"/>
    </row>
    <row r="982" spans="1:8" ht="38.25">
      <c r="A982" s="68" t="s">
        <v>4719</v>
      </c>
      <c r="B982" s="50" t="s">
        <v>4720</v>
      </c>
      <c r="C982" s="54"/>
      <c r="D982" s="65" t="s">
        <v>592</v>
      </c>
      <c r="E982" s="66" t="s">
        <v>593</v>
      </c>
      <c r="F982" s="70" t="s">
        <v>3359</v>
      </c>
      <c r="G982" s="65" t="s">
        <v>592</v>
      </c>
      <c r="H982" s="65"/>
    </row>
    <row r="983" spans="1:8" ht="38.25">
      <c r="A983" s="68" t="s">
        <v>4721</v>
      </c>
      <c r="B983" s="50" t="s">
        <v>4722</v>
      </c>
      <c r="C983" s="54"/>
      <c r="D983" s="65" t="s">
        <v>592</v>
      </c>
      <c r="E983" s="66" t="s">
        <v>593</v>
      </c>
      <c r="F983" s="70" t="s">
        <v>3359</v>
      </c>
      <c r="G983" s="65" t="s">
        <v>592</v>
      </c>
      <c r="H983" s="65"/>
    </row>
    <row r="984" spans="1:8" ht="25.5">
      <c r="A984" s="52" t="s">
        <v>2370</v>
      </c>
      <c r="B984" s="52" t="s">
        <v>4723</v>
      </c>
      <c r="C984" s="52"/>
      <c r="D984" s="62" t="s">
        <v>594</v>
      </c>
      <c r="E984" s="63" t="s">
        <v>4724</v>
      </c>
      <c r="F984" s="123"/>
      <c r="G984" s="62" t="s">
        <v>594</v>
      </c>
      <c r="H984" s="62"/>
    </row>
    <row r="985" spans="1:8" ht="25.5">
      <c r="A985" s="79" t="s">
        <v>4725</v>
      </c>
      <c r="B985" s="50" t="s">
        <v>4726</v>
      </c>
      <c r="C985" s="54" t="s">
        <v>2750</v>
      </c>
      <c r="D985" s="65"/>
      <c r="E985" s="66"/>
      <c r="F985" s="66"/>
      <c r="G985" s="65"/>
      <c r="H985" s="65"/>
    </row>
    <row r="986" spans="1:8" ht="25.5">
      <c r="A986" s="49" t="s">
        <v>2359</v>
      </c>
      <c r="B986" s="49" t="s">
        <v>4727</v>
      </c>
      <c r="C986" s="49"/>
      <c r="D986" s="62" t="s">
        <v>552</v>
      </c>
      <c r="E986" s="63" t="s">
        <v>553</v>
      </c>
      <c r="F986" s="63"/>
      <c r="G986" s="62" t="s">
        <v>552</v>
      </c>
      <c r="H986" s="62"/>
    </row>
    <row r="987" spans="1:8" ht="25.5">
      <c r="A987" s="49" t="s">
        <v>2358</v>
      </c>
      <c r="B987" s="49" t="s">
        <v>4728</v>
      </c>
      <c r="C987" s="49"/>
      <c r="D987" s="62" t="s">
        <v>550</v>
      </c>
      <c r="E987" s="63" t="s">
        <v>551</v>
      </c>
      <c r="F987" s="63"/>
      <c r="G987" s="62" t="s">
        <v>550</v>
      </c>
      <c r="H987" s="62"/>
    </row>
    <row r="988" spans="1:8" ht="25.5">
      <c r="A988" s="85" t="s">
        <v>2324</v>
      </c>
      <c r="B988" s="51" t="s">
        <v>4729</v>
      </c>
      <c r="C988" s="51"/>
      <c r="D988" s="65" t="s">
        <v>542</v>
      </c>
      <c r="E988" s="66" t="s">
        <v>543</v>
      </c>
      <c r="F988" s="127" t="s">
        <v>4636</v>
      </c>
      <c r="G988" s="65" t="s">
        <v>542</v>
      </c>
      <c r="H988" s="65"/>
    </row>
    <row r="989" spans="1:8" ht="25.5">
      <c r="A989" s="85" t="s">
        <v>2296</v>
      </c>
      <c r="B989" s="51" t="s">
        <v>4730</v>
      </c>
      <c r="C989" s="51"/>
      <c r="D989" s="65" t="s">
        <v>469</v>
      </c>
      <c r="E989" s="66" t="s">
        <v>4731</v>
      </c>
      <c r="F989" s="127" t="s">
        <v>4563</v>
      </c>
      <c r="G989" s="65" t="s">
        <v>469</v>
      </c>
      <c r="H989" s="65"/>
    </row>
    <row r="990" spans="1:8" ht="63.75">
      <c r="A990" s="52" t="s">
        <v>2673</v>
      </c>
      <c r="B990" s="52" t="s">
        <v>2674</v>
      </c>
      <c r="C990" s="52"/>
      <c r="D990" s="105" t="s">
        <v>463</v>
      </c>
      <c r="E990" s="105" t="s">
        <v>4732</v>
      </c>
      <c r="F990" s="98"/>
      <c r="G990" s="105" t="s">
        <v>463</v>
      </c>
      <c r="H990" s="62"/>
    </row>
    <row r="991" spans="1:8" ht="51">
      <c r="A991" s="85" t="s">
        <v>4733</v>
      </c>
      <c r="B991" s="51" t="s">
        <v>4734</v>
      </c>
      <c r="C991" s="51"/>
      <c r="D991" s="65" t="s">
        <v>469</v>
      </c>
      <c r="E991" s="66" t="s">
        <v>4731</v>
      </c>
      <c r="F991" s="86" t="s">
        <v>4735</v>
      </c>
      <c r="G991" s="65" t="s">
        <v>469</v>
      </c>
      <c r="H991" s="65"/>
    </row>
    <row r="992" spans="1:8" ht="76.5">
      <c r="A992" s="52" t="s">
        <v>2295</v>
      </c>
      <c r="B992" s="52" t="s">
        <v>2675</v>
      </c>
      <c r="C992" s="52"/>
      <c r="D992" s="105" t="s">
        <v>467</v>
      </c>
      <c r="E992" s="105" t="s">
        <v>468</v>
      </c>
      <c r="F992" s="98" t="s">
        <v>4736</v>
      </c>
      <c r="G992" s="62" t="s">
        <v>465</v>
      </c>
      <c r="H992" s="62"/>
    </row>
    <row r="993" spans="1:8" ht="51">
      <c r="A993" s="79" t="s">
        <v>4737</v>
      </c>
      <c r="B993" s="50" t="s">
        <v>4738</v>
      </c>
      <c r="C993" s="54" t="s">
        <v>2750</v>
      </c>
      <c r="D993" s="65"/>
      <c r="E993" s="66"/>
      <c r="F993" s="66"/>
      <c r="G993" s="65" t="s">
        <v>2704</v>
      </c>
      <c r="H993" s="65"/>
    </row>
    <row r="994" spans="1:8" ht="63.75">
      <c r="A994" s="79" t="s">
        <v>4739</v>
      </c>
      <c r="B994" s="50" t="s">
        <v>4740</v>
      </c>
      <c r="C994" s="54" t="s">
        <v>2750</v>
      </c>
      <c r="D994" s="65"/>
      <c r="E994" s="66"/>
      <c r="F994" s="66"/>
      <c r="G994" s="65" t="s">
        <v>2704</v>
      </c>
      <c r="H994" s="65"/>
    </row>
    <row r="995" spans="1:8" ht="25.5">
      <c r="A995" s="79" t="s">
        <v>4741</v>
      </c>
      <c r="B995" s="50" t="s">
        <v>4742</v>
      </c>
      <c r="C995" s="54" t="s">
        <v>2750</v>
      </c>
      <c r="D995" s="65"/>
      <c r="E995" s="66"/>
      <c r="F995" s="66"/>
      <c r="G995" s="65" t="s">
        <v>2704</v>
      </c>
      <c r="H995" s="65"/>
    </row>
    <row r="996" spans="1:8" ht="25.5">
      <c r="A996" s="85" t="s">
        <v>2310</v>
      </c>
      <c r="B996" s="51" t="s">
        <v>4743</v>
      </c>
      <c r="C996" s="51"/>
      <c r="D996" s="65" t="s">
        <v>487</v>
      </c>
      <c r="E996" s="66" t="s">
        <v>4744</v>
      </c>
      <c r="F996" s="107" t="s">
        <v>4745</v>
      </c>
      <c r="G996" s="65" t="s">
        <v>487</v>
      </c>
      <c r="H996" s="65"/>
    </row>
    <row r="997" spans="1:8" ht="25.5">
      <c r="A997" s="79" t="s">
        <v>4746</v>
      </c>
      <c r="B997" s="50" t="s">
        <v>4747</v>
      </c>
      <c r="C997" s="54" t="s">
        <v>2750</v>
      </c>
      <c r="D997" s="65"/>
      <c r="E997" s="66"/>
      <c r="F997" s="66"/>
      <c r="G997" s="65"/>
      <c r="H997" s="65"/>
    </row>
    <row r="998" spans="1:8" ht="38.25">
      <c r="A998" s="85" t="s">
        <v>2368</v>
      </c>
      <c r="B998" s="51" t="s">
        <v>4748</v>
      </c>
      <c r="C998" s="56"/>
      <c r="D998" s="129" t="s">
        <v>585</v>
      </c>
      <c r="E998" s="126" t="s">
        <v>4749</v>
      </c>
      <c r="F998" s="86" t="s">
        <v>4750</v>
      </c>
      <c r="G998" s="65"/>
      <c r="H998" s="65"/>
    </row>
    <row r="999" spans="1:8" ht="25.5">
      <c r="A999" s="49" t="s">
        <v>2299</v>
      </c>
      <c r="B999" s="49" t="s">
        <v>4751</v>
      </c>
      <c r="C999" s="53"/>
      <c r="D999" s="130" t="s">
        <v>596</v>
      </c>
      <c r="E999" s="130" t="s">
        <v>4752</v>
      </c>
      <c r="F999" s="63"/>
      <c r="G999" s="130" t="s">
        <v>596</v>
      </c>
      <c r="H999" s="62"/>
    </row>
    <row r="1000" spans="1:8" ht="25.5">
      <c r="A1000" s="85" t="s">
        <v>2352</v>
      </c>
      <c r="B1000" s="51" t="s">
        <v>4753</v>
      </c>
      <c r="C1000" s="51"/>
      <c r="D1000" s="65" t="s">
        <v>603</v>
      </c>
      <c r="E1000" s="66" t="s">
        <v>604</v>
      </c>
      <c r="F1000" s="107" t="s">
        <v>4583</v>
      </c>
      <c r="G1000" s="65" t="s">
        <v>603</v>
      </c>
      <c r="H1000" s="65"/>
    </row>
    <row r="1001" spans="1:8" ht="38.25">
      <c r="A1001" s="79" t="s">
        <v>4754</v>
      </c>
      <c r="B1001" s="50" t="s">
        <v>4755</v>
      </c>
      <c r="C1001" s="54" t="s">
        <v>2750</v>
      </c>
      <c r="D1001" s="65"/>
      <c r="E1001" s="66"/>
      <c r="F1001" s="66"/>
      <c r="G1001" s="65"/>
      <c r="H1001" s="65"/>
    </row>
    <row r="1002" spans="1:8" ht="38.25">
      <c r="A1002" s="79" t="s">
        <v>4756</v>
      </c>
      <c r="B1002" s="50" t="s">
        <v>4757</v>
      </c>
      <c r="C1002" s="54" t="s">
        <v>2750</v>
      </c>
      <c r="D1002" s="65"/>
      <c r="E1002" s="66"/>
      <c r="F1002" s="66"/>
      <c r="G1002" s="65"/>
      <c r="H1002" s="65"/>
    </row>
    <row r="1003" spans="1:8" ht="25.5">
      <c r="A1003" s="85" t="s">
        <v>4758</v>
      </c>
      <c r="B1003" s="51" t="s">
        <v>4759</v>
      </c>
      <c r="C1003" s="51"/>
      <c r="D1003" s="65" t="s">
        <v>4760</v>
      </c>
      <c r="E1003" s="66" t="s">
        <v>4761</v>
      </c>
      <c r="F1003" s="70" t="s">
        <v>4762</v>
      </c>
      <c r="G1003" s="65" t="s">
        <v>4760</v>
      </c>
      <c r="H1003" s="65"/>
    </row>
    <row r="1004" spans="1:8" ht="25.5">
      <c r="A1004" s="49" t="s">
        <v>2238</v>
      </c>
      <c r="B1004" s="49" t="s">
        <v>4763</v>
      </c>
      <c r="C1004" s="49"/>
      <c r="D1004" s="62" t="s">
        <v>620</v>
      </c>
      <c r="E1004" s="63" t="s">
        <v>4764</v>
      </c>
      <c r="F1004" s="63" t="s">
        <v>4765</v>
      </c>
      <c r="G1004" s="62" t="s">
        <v>620</v>
      </c>
      <c r="H1004" s="62"/>
    </row>
    <row r="1005" spans="1:8" ht="38.25">
      <c r="A1005" s="85" t="s">
        <v>4766</v>
      </c>
      <c r="B1005" s="51" t="s">
        <v>4767</v>
      </c>
      <c r="C1005" s="56" t="s">
        <v>2750</v>
      </c>
      <c r="D1005" s="129" t="s">
        <v>585</v>
      </c>
      <c r="E1005" s="126" t="s">
        <v>4749</v>
      </c>
      <c r="F1005" s="86"/>
      <c r="G1005" s="65"/>
      <c r="H1005" s="65"/>
    </row>
    <row r="1006" spans="1:8" ht="38.25">
      <c r="A1006" s="85" t="s">
        <v>4768</v>
      </c>
      <c r="B1006" s="51" t="s">
        <v>4769</v>
      </c>
      <c r="C1006" s="56" t="s">
        <v>2750</v>
      </c>
      <c r="D1006" s="129"/>
      <c r="E1006" s="126"/>
      <c r="F1006" s="86"/>
      <c r="G1006" s="65"/>
      <c r="H1006" s="65"/>
    </row>
    <row r="1007" spans="1:8" ht="38.25">
      <c r="A1007" s="79" t="s">
        <v>4770</v>
      </c>
      <c r="B1007" s="50" t="s">
        <v>4771</v>
      </c>
      <c r="C1007" s="54" t="s">
        <v>2750</v>
      </c>
      <c r="D1007" s="65"/>
      <c r="E1007" s="66"/>
      <c r="F1007" s="66"/>
      <c r="G1007" s="65" t="s">
        <v>2704</v>
      </c>
      <c r="H1007" s="65"/>
    </row>
    <row r="1008" spans="1:8" ht="38.25">
      <c r="A1008" s="79" t="s">
        <v>4772</v>
      </c>
      <c r="B1008" s="50" t="s">
        <v>4773</v>
      </c>
      <c r="C1008" s="54" t="s">
        <v>2750</v>
      </c>
      <c r="D1008" s="65"/>
      <c r="E1008" s="66"/>
      <c r="F1008" s="66"/>
      <c r="G1008" s="65" t="s">
        <v>2704</v>
      </c>
      <c r="H1008" s="65"/>
    </row>
    <row r="1009" spans="1:8" ht="38.25">
      <c r="A1009" s="68" t="s">
        <v>2367</v>
      </c>
      <c r="B1009" s="50" t="s">
        <v>4774</v>
      </c>
      <c r="C1009" s="50"/>
      <c r="D1009" s="65" t="s">
        <v>591</v>
      </c>
      <c r="E1009" s="66" t="s">
        <v>1295</v>
      </c>
      <c r="F1009" s="70" t="s">
        <v>4775</v>
      </c>
      <c r="G1009" s="65" t="s">
        <v>4776</v>
      </c>
      <c r="H1009" s="65" t="s">
        <v>4777</v>
      </c>
    </row>
    <row r="1010" spans="1:8" ht="38.25">
      <c r="A1010" s="68" t="s">
        <v>4778</v>
      </c>
      <c r="B1010" s="50" t="s">
        <v>4779</v>
      </c>
      <c r="C1010" s="50"/>
      <c r="D1010" s="65" t="s">
        <v>591</v>
      </c>
      <c r="E1010" s="66" t="s">
        <v>1295</v>
      </c>
      <c r="F1010" s="70" t="s">
        <v>4775</v>
      </c>
      <c r="G1010" s="65" t="s">
        <v>4780</v>
      </c>
      <c r="H1010" s="65" t="s">
        <v>4781</v>
      </c>
    </row>
    <row r="1011" spans="1:8" ht="25.5">
      <c r="A1011" s="79" t="s">
        <v>4782</v>
      </c>
      <c r="B1011" s="50" t="s">
        <v>4783</v>
      </c>
      <c r="C1011" s="54" t="s">
        <v>2750</v>
      </c>
      <c r="D1011" s="65"/>
      <c r="E1011" s="66"/>
      <c r="F1011" s="66"/>
      <c r="G1011" s="65" t="s">
        <v>2704</v>
      </c>
      <c r="H1011" s="65"/>
    </row>
    <row r="1012" spans="1:8" ht="25.5">
      <c r="A1012" s="131" t="s">
        <v>4784</v>
      </c>
      <c r="B1012" s="56" t="s">
        <v>4785</v>
      </c>
      <c r="C1012" s="51"/>
      <c r="D1012" s="65"/>
      <c r="E1012" s="66"/>
      <c r="F1012" s="132" t="s">
        <v>3643</v>
      </c>
      <c r="G1012" s="65"/>
      <c r="H1012" s="65"/>
    </row>
    <row r="1013" spans="1:8" ht="25.5">
      <c r="A1013" s="68" t="s">
        <v>2234</v>
      </c>
      <c r="B1013" s="50" t="s">
        <v>4786</v>
      </c>
      <c r="C1013" s="50"/>
      <c r="D1013" s="65" t="s">
        <v>616</v>
      </c>
      <c r="E1013" s="66" t="s">
        <v>4787</v>
      </c>
      <c r="F1013" s="70" t="s">
        <v>4788</v>
      </c>
      <c r="G1013" s="65" t="s">
        <v>616</v>
      </c>
      <c r="H1013" s="65"/>
    </row>
    <row r="1014" spans="1:8">
      <c r="A1014" s="64" t="s">
        <v>4789</v>
      </c>
      <c r="B1014" s="50" t="s">
        <v>4790</v>
      </c>
      <c r="C1014" s="50"/>
      <c r="D1014" s="65"/>
      <c r="E1014" s="66"/>
      <c r="F1014" s="66" t="s">
        <v>4791</v>
      </c>
      <c r="G1014" s="65" t="s">
        <v>2704</v>
      </c>
      <c r="H1014" s="65"/>
    </row>
    <row r="1015" spans="1:8" ht="38.25">
      <c r="A1015" s="68" t="s">
        <v>2254</v>
      </c>
      <c r="B1015" s="50" t="s">
        <v>4792</v>
      </c>
      <c r="C1015" s="54"/>
      <c r="D1015" s="125" t="s">
        <v>647</v>
      </c>
      <c r="E1015" s="125" t="s">
        <v>648</v>
      </c>
      <c r="F1015" s="70" t="s">
        <v>4509</v>
      </c>
      <c r="G1015" s="125" t="s">
        <v>647</v>
      </c>
      <c r="H1015" s="65"/>
    </row>
    <row r="1016" spans="1:8" ht="51">
      <c r="A1016" s="79" t="s">
        <v>4793</v>
      </c>
      <c r="B1016" s="50" t="s">
        <v>4794</v>
      </c>
      <c r="C1016" s="54" t="s">
        <v>2750</v>
      </c>
      <c r="D1016" s="65"/>
      <c r="E1016" s="66"/>
      <c r="F1016" s="66"/>
      <c r="G1016" s="65" t="s">
        <v>2704</v>
      </c>
      <c r="H1016" s="65"/>
    </row>
    <row r="1017" spans="1:8" ht="38.25">
      <c r="A1017" s="79" t="s">
        <v>4795</v>
      </c>
      <c r="B1017" s="50" t="s">
        <v>4796</v>
      </c>
      <c r="C1017" s="54" t="s">
        <v>2750</v>
      </c>
      <c r="D1017" s="65"/>
      <c r="E1017" s="66"/>
      <c r="F1017" s="66"/>
      <c r="G1017" s="65" t="s">
        <v>2704</v>
      </c>
      <c r="H1017" s="65"/>
    </row>
    <row r="1018" spans="1:8" ht="51">
      <c r="A1018" s="79" t="s">
        <v>4797</v>
      </c>
      <c r="B1018" s="50" t="s">
        <v>4798</v>
      </c>
      <c r="C1018" s="54" t="s">
        <v>2750</v>
      </c>
      <c r="D1018" s="65"/>
      <c r="E1018" s="66"/>
      <c r="F1018" s="66"/>
      <c r="G1018" s="65" t="s">
        <v>2704</v>
      </c>
      <c r="H1018" s="65"/>
    </row>
    <row r="1019" spans="1:8" ht="38.25">
      <c r="A1019" s="49" t="s">
        <v>4799</v>
      </c>
      <c r="B1019" s="49" t="s">
        <v>4800</v>
      </c>
      <c r="C1019" s="49"/>
      <c r="D1019" s="62" t="s">
        <v>859</v>
      </c>
      <c r="E1019" s="63" t="s">
        <v>3156</v>
      </c>
      <c r="F1019" s="63"/>
      <c r="G1019" s="62" t="s">
        <v>859</v>
      </c>
      <c r="H1019" s="62"/>
    </row>
    <row r="1020" spans="1:8" ht="38.25">
      <c r="A1020" s="49" t="s">
        <v>4801</v>
      </c>
      <c r="B1020" s="49" t="s">
        <v>4802</v>
      </c>
      <c r="C1020" s="49"/>
      <c r="D1020" s="62" t="s">
        <v>703</v>
      </c>
      <c r="E1020" s="63" t="s">
        <v>4460</v>
      </c>
      <c r="F1020" s="63"/>
      <c r="G1020" s="62" t="s">
        <v>703</v>
      </c>
      <c r="H1020" s="62"/>
    </row>
    <row r="1021" spans="1:8" ht="38.25">
      <c r="A1021" s="49" t="s">
        <v>2261</v>
      </c>
      <c r="B1021" s="49" t="s">
        <v>4803</v>
      </c>
      <c r="C1021" s="49"/>
      <c r="D1021" s="62" t="s">
        <v>668</v>
      </c>
      <c r="E1021" s="63" t="s">
        <v>1170</v>
      </c>
      <c r="F1021" s="63"/>
      <c r="G1021" s="62" t="s">
        <v>668</v>
      </c>
      <c r="H1021" s="62"/>
    </row>
    <row r="1022" spans="1:8">
      <c r="A1022" s="64" t="s">
        <v>4804</v>
      </c>
      <c r="B1022" s="50" t="s">
        <v>2835</v>
      </c>
      <c r="C1022" s="50"/>
      <c r="D1022" s="65"/>
      <c r="E1022" s="66"/>
      <c r="F1022" s="66" t="s">
        <v>4791</v>
      </c>
      <c r="G1022" s="65" t="s">
        <v>2704</v>
      </c>
      <c r="H1022" s="65"/>
    </row>
    <row r="1023" spans="1:8" ht="38.25">
      <c r="A1023" s="49" t="s">
        <v>2533</v>
      </c>
      <c r="B1023" s="49" t="s">
        <v>4805</v>
      </c>
      <c r="C1023" s="49"/>
      <c r="D1023" s="62" t="s">
        <v>693</v>
      </c>
      <c r="E1023" s="63" t="s">
        <v>4806</v>
      </c>
      <c r="F1023" s="63"/>
      <c r="G1023" s="62" t="s">
        <v>693</v>
      </c>
      <c r="H1023" s="62"/>
    </row>
    <row r="1024" spans="1:8" ht="38.25">
      <c r="A1024" s="79" t="s">
        <v>4807</v>
      </c>
      <c r="B1024" s="50" t="s">
        <v>4808</v>
      </c>
      <c r="C1024" s="50" t="s">
        <v>2750</v>
      </c>
      <c r="D1024" s="65"/>
      <c r="E1024" s="66"/>
      <c r="F1024" s="66"/>
      <c r="G1024" s="65" t="s">
        <v>2704</v>
      </c>
      <c r="H1024" s="65"/>
    </row>
    <row r="1025" spans="1:8" ht="38.25">
      <c r="A1025" s="79" t="s">
        <v>4809</v>
      </c>
      <c r="B1025" s="50" t="s">
        <v>4810</v>
      </c>
      <c r="C1025" s="50" t="s">
        <v>2750</v>
      </c>
      <c r="D1025" s="65"/>
      <c r="E1025" s="66"/>
      <c r="F1025" s="66"/>
      <c r="G1025" s="65" t="s">
        <v>2704</v>
      </c>
      <c r="H1025" s="65"/>
    </row>
    <row r="1026" spans="1:8" ht="38.25">
      <c r="A1026" s="68" t="s">
        <v>4811</v>
      </c>
      <c r="B1026" s="50" t="s">
        <v>4812</v>
      </c>
      <c r="C1026" s="50" t="s">
        <v>2750</v>
      </c>
      <c r="D1026" s="124" t="s">
        <v>649</v>
      </c>
      <c r="E1026" s="124" t="s">
        <v>4508</v>
      </c>
      <c r="F1026" s="70" t="s">
        <v>4509</v>
      </c>
      <c r="G1026" s="124" t="s">
        <v>649</v>
      </c>
      <c r="H1026" s="65"/>
    </row>
    <row r="1027" spans="1:8" ht="51">
      <c r="A1027" s="49" t="s">
        <v>4813</v>
      </c>
      <c r="B1027" s="49" t="s">
        <v>4814</v>
      </c>
      <c r="C1027" s="49"/>
      <c r="D1027" s="62" t="s">
        <v>861</v>
      </c>
      <c r="E1027" s="63" t="s">
        <v>3669</v>
      </c>
      <c r="F1027" s="63"/>
      <c r="G1027" s="62" t="s">
        <v>861</v>
      </c>
      <c r="H1027" s="62"/>
    </row>
    <row r="1028" spans="1:8" ht="51">
      <c r="A1028" s="49" t="s">
        <v>4815</v>
      </c>
      <c r="B1028" s="49" t="s">
        <v>4816</v>
      </c>
      <c r="C1028" s="49"/>
      <c r="D1028" s="62" t="s">
        <v>861</v>
      </c>
      <c r="E1028" s="63" t="s">
        <v>3669</v>
      </c>
      <c r="F1028" s="63"/>
      <c r="G1028" s="62" t="s">
        <v>861</v>
      </c>
      <c r="H1028" s="62"/>
    </row>
    <row r="1029" spans="1:8" ht="51">
      <c r="A1029" s="79" t="s">
        <v>4817</v>
      </c>
      <c r="B1029" s="50" t="s">
        <v>4818</v>
      </c>
      <c r="C1029" s="50" t="s">
        <v>2750</v>
      </c>
      <c r="D1029" s="65"/>
      <c r="E1029" s="66"/>
      <c r="F1029" s="66"/>
      <c r="G1029" s="65" t="s">
        <v>2704</v>
      </c>
      <c r="H1029" s="65"/>
    </row>
    <row r="1030" spans="1:8" ht="89.25">
      <c r="A1030" s="49" t="s">
        <v>2275</v>
      </c>
      <c r="B1030" s="49" t="s">
        <v>4819</v>
      </c>
      <c r="C1030" s="49"/>
      <c r="D1030" s="62" t="s">
        <v>1173</v>
      </c>
      <c r="E1030" s="63" t="s">
        <v>4820</v>
      </c>
      <c r="F1030" s="63" t="s">
        <v>3359</v>
      </c>
      <c r="G1030" s="62" t="s">
        <v>4821</v>
      </c>
      <c r="H1030" s="62" t="s">
        <v>4822</v>
      </c>
    </row>
    <row r="1031" spans="1:8" ht="38.25">
      <c r="A1031" s="49" t="s">
        <v>4823</v>
      </c>
      <c r="B1031" s="49" t="s">
        <v>4824</v>
      </c>
      <c r="C1031" s="49"/>
      <c r="D1031" s="62" t="s">
        <v>703</v>
      </c>
      <c r="E1031" s="63" t="s">
        <v>4460</v>
      </c>
      <c r="F1031" s="63"/>
      <c r="G1031" s="62" t="s">
        <v>703</v>
      </c>
      <c r="H1031" s="62"/>
    </row>
    <row r="1032" spans="1:8" ht="38.25">
      <c r="A1032" s="79" t="s">
        <v>4825</v>
      </c>
      <c r="B1032" s="50" t="s">
        <v>4826</v>
      </c>
      <c r="C1032" s="50" t="s">
        <v>2750</v>
      </c>
      <c r="D1032" s="65"/>
      <c r="E1032" s="66"/>
      <c r="F1032" s="66"/>
      <c r="G1032" s="65" t="s">
        <v>2704</v>
      </c>
      <c r="H1032" s="65"/>
    </row>
    <row r="1033" spans="1:8" ht="38.25">
      <c r="A1033" s="68" t="s">
        <v>2257</v>
      </c>
      <c r="B1033" s="50" t="s">
        <v>4827</v>
      </c>
      <c r="C1033" s="50"/>
      <c r="D1033" s="65" t="s">
        <v>1282</v>
      </c>
      <c r="E1033" s="66" t="s">
        <v>4828</v>
      </c>
      <c r="F1033" s="70" t="s">
        <v>4509</v>
      </c>
      <c r="G1033" s="65" t="s">
        <v>1282</v>
      </c>
      <c r="H1033" s="65"/>
    </row>
    <row r="1034" spans="1:8" ht="38.25">
      <c r="A1034" s="68" t="s">
        <v>4829</v>
      </c>
      <c r="B1034" s="50" t="s">
        <v>4830</v>
      </c>
      <c r="C1034" s="54" t="s">
        <v>2750</v>
      </c>
      <c r="D1034" s="125" t="s">
        <v>647</v>
      </c>
      <c r="E1034" s="125" t="s">
        <v>648</v>
      </c>
      <c r="F1034" s="70" t="s">
        <v>4509</v>
      </c>
      <c r="G1034" s="125" t="s">
        <v>647</v>
      </c>
      <c r="H1034" s="65"/>
    </row>
    <row r="1035" spans="1:8" ht="25.5">
      <c r="A1035" s="64" t="s">
        <v>4831</v>
      </c>
      <c r="B1035" s="50" t="s">
        <v>4832</v>
      </c>
      <c r="C1035" s="50"/>
      <c r="D1035" s="65"/>
      <c r="E1035" s="66"/>
      <c r="F1035" s="66" t="s">
        <v>4791</v>
      </c>
      <c r="G1035" s="65" t="s">
        <v>2704</v>
      </c>
      <c r="H1035" s="65"/>
    </row>
    <row r="1036" spans="1:8" ht="38.25">
      <c r="A1036" s="68" t="s">
        <v>4833</v>
      </c>
      <c r="B1036" s="50" t="s">
        <v>4834</v>
      </c>
      <c r="C1036" s="54" t="s">
        <v>2750</v>
      </c>
      <c r="D1036" s="125" t="s">
        <v>652</v>
      </c>
      <c r="E1036" s="125" t="s">
        <v>4513</v>
      </c>
      <c r="F1036" s="70" t="s">
        <v>4509</v>
      </c>
      <c r="G1036" s="125" t="s">
        <v>652</v>
      </c>
      <c r="H1036" s="65"/>
    </row>
    <row r="1037" spans="1:8" ht="38.25">
      <c r="A1037" s="68" t="s">
        <v>4835</v>
      </c>
      <c r="B1037" s="50" t="s">
        <v>4836</v>
      </c>
      <c r="C1037" s="54" t="s">
        <v>2750</v>
      </c>
      <c r="D1037" s="125" t="s">
        <v>652</v>
      </c>
      <c r="E1037" s="125" t="s">
        <v>4513</v>
      </c>
      <c r="F1037" s="70" t="s">
        <v>4509</v>
      </c>
      <c r="G1037" s="125" t="s">
        <v>652</v>
      </c>
      <c r="H1037" s="65"/>
    </row>
    <row r="1038" spans="1:8" ht="38.25">
      <c r="A1038" s="68" t="s">
        <v>4837</v>
      </c>
      <c r="B1038" s="50" t="s">
        <v>4838</v>
      </c>
      <c r="C1038" s="54" t="s">
        <v>2750</v>
      </c>
      <c r="D1038" s="125" t="s">
        <v>652</v>
      </c>
      <c r="E1038" s="125" t="s">
        <v>4513</v>
      </c>
      <c r="F1038" s="70" t="s">
        <v>4509</v>
      </c>
      <c r="G1038" s="125" t="s">
        <v>652</v>
      </c>
      <c r="H1038" s="65"/>
    </row>
    <row r="1039" spans="1:8" ht="51">
      <c r="A1039" s="68" t="s">
        <v>4839</v>
      </c>
      <c r="B1039" s="50" t="s">
        <v>4840</v>
      </c>
      <c r="C1039" s="54" t="s">
        <v>2750</v>
      </c>
      <c r="D1039" s="125" t="s">
        <v>652</v>
      </c>
      <c r="E1039" s="125" t="s">
        <v>4513</v>
      </c>
      <c r="F1039" s="70" t="s">
        <v>4509</v>
      </c>
      <c r="G1039" s="125" t="s">
        <v>652</v>
      </c>
      <c r="H1039" s="65"/>
    </row>
    <row r="1040" spans="1:8" ht="51">
      <c r="A1040" s="68" t="s">
        <v>4841</v>
      </c>
      <c r="B1040" s="50" t="s">
        <v>4842</v>
      </c>
      <c r="C1040" s="54" t="s">
        <v>2750</v>
      </c>
      <c r="D1040" s="125" t="s">
        <v>652</v>
      </c>
      <c r="E1040" s="125" t="s">
        <v>4513</v>
      </c>
      <c r="F1040" s="70" t="s">
        <v>4509</v>
      </c>
      <c r="G1040" s="125" t="s">
        <v>652</v>
      </c>
      <c r="H1040" s="65"/>
    </row>
    <row r="1041" spans="1:8" ht="38.25">
      <c r="A1041" s="68" t="s">
        <v>2249</v>
      </c>
      <c r="B1041" s="50" t="s">
        <v>4843</v>
      </c>
      <c r="C1041" s="54" t="s">
        <v>2750</v>
      </c>
      <c r="D1041" s="87" t="s">
        <v>634</v>
      </c>
      <c r="E1041" s="87" t="s">
        <v>635</v>
      </c>
      <c r="F1041" s="70" t="s">
        <v>4509</v>
      </c>
      <c r="G1041" s="87" t="s">
        <v>4844</v>
      </c>
      <c r="H1041" s="65" t="s">
        <v>4845</v>
      </c>
    </row>
    <row r="1042" spans="1:8" ht="38.25">
      <c r="A1042" s="68" t="s">
        <v>4846</v>
      </c>
      <c r="B1042" s="50" t="s">
        <v>4847</v>
      </c>
      <c r="C1042" s="54" t="s">
        <v>2750</v>
      </c>
      <c r="D1042" s="87" t="s">
        <v>634</v>
      </c>
      <c r="E1042" s="87" t="s">
        <v>635</v>
      </c>
      <c r="F1042" s="70" t="s">
        <v>4509</v>
      </c>
      <c r="G1042" s="87" t="s">
        <v>4844</v>
      </c>
      <c r="H1042" s="65" t="s">
        <v>4845</v>
      </c>
    </row>
    <row r="1043" spans="1:8" ht="38.25">
      <c r="A1043" s="79" t="s">
        <v>4848</v>
      </c>
      <c r="B1043" s="50" t="s">
        <v>4849</v>
      </c>
      <c r="C1043" s="54" t="s">
        <v>2750</v>
      </c>
      <c r="D1043" s="65"/>
      <c r="E1043" s="66"/>
      <c r="F1043" s="66"/>
      <c r="G1043" s="65" t="s">
        <v>2704</v>
      </c>
      <c r="H1043" s="65"/>
    </row>
    <row r="1044" spans="1:8" ht="38.25">
      <c r="A1044" s="79" t="s">
        <v>4850</v>
      </c>
      <c r="B1044" s="50" t="s">
        <v>4851</v>
      </c>
      <c r="C1044" s="54" t="s">
        <v>2750</v>
      </c>
      <c r="D1044" s="65"/>
      <c r="E1044" s="66"/>
      <c r="F1044" s="66"/>
      <c r="G1044" s="65" t="s">
        <v>2704</v>
      </c>
      <c r="H1044" s="65"/>
    </row>
    <row r="1045" spans="1:8" ht="38.25">
      <c r="A1045" s="49" t="s">
        <v>4852</v>
      </c>
      <c r="B1045" s="49" t="s">
        <v>4853</v>
      </c>
      <c r="C1045" s="49"/>
      <c r="D1045" s="62" t="s">
        <v>859</v>
      </c>
      <c r="E1045" s="63" t="s">
        <v>3156</v>
      </c>
      <c r="F1045" s="63"/>
      <c r="G1045" s="62" t="s">
        <v>859</v>
      </c>
      <c r="H1045" s="62"/>
    </row>
    <row r="1046" spans="1:8" ht="51">
      <c r="A1046" s="49" t="s">
        <v>4854</v>
      </c>
      <c r="B1046" s="49" t="s">
        <v>4855</v>
      </c>
      <c r="C1046" s="53"/>
      <c r="D1046" s="62" t="s">
        <v>859</v>
      </c>
      <c r="E1046" s="63" t="s">
        <v>3156</v>
      </c>
      <c r="F1046" s="63"/>
      <c r="G1046" s="62" t="s">
        <v>859</v>
      </c>
      <c r="H1046" s="62"/>
    </row>
    <row r="1047" spans="1:8" ht="51">
      <c r="A1047" s="49" t="s">
        <v>4856</v>
      </c>
      <c r="B1047" s="49" t="s">
        <v>4857</v>
      </c>
      <c r="C1047" s="49"/>
      <c r="D1047" s="62" t="s">
        <v>859</v>
      </c>
      <c r="E1047" s="63" t="s">
        <v>3156</v>
      </c>
      <c r="F1047" s="63"/>
      <c r="G1047" s="62" t="s">
        <v>859</v>
      </c>
      <c r="H1047" s="62"/>
    </row>
    <row r="1048" spans="1:8" ht="51">
      <c r="A1048" s="79" t="s">
        <v>4858</v>
      </c>
      <c r="B1048" s="50" t="s">
        <v>4859</v>
      </c>
      <c r="C1048" s="54" t="s">
        <v>2750</v>
      </c>
      <c r="D1048" s="65"/>
      <c r="E1048" s="66"/>
      <c r="F1048" s="66"/>
      <c r="G1048" s="65" t="s">
        <v>2704</v>
      </c>
      <c r="H1048" s="65"/>
    </row>
    <row r="1049" spans="1:8" ht="51">
      <c r="A1049" s="79" t="s">
        <v>4860</v>
      </c>
      <c r="B1049" s="50" t="s">
        <v>4861</v>
      </c>
      <c r="C1049" s="54" t="s">
        <v>2750</v>
      </c>
      <c r="D1049" s="65"/>
      <c r="E1049" s="66"/>
      <c r="F1049" s="66"/>
      <c r="G1049" s="65" t="s">
        <v>2704</v>
      </c>
      <c r="H1049" s="65"/>
    </row>
    <row r="1050" spans="1:8" ht="51">
      <c r="A1050" s="68" t="s">
        <v>2268</v>
      </c>
      <c r="B1050" s="50" t="s">
        <v>4862</v>
      </c>
      <c r="C1050" s="54" t="s">
        <v>2750</v>
      </c>
      <c r="D1050" s="125" t="s">
        <v>834</v>
      </c>
      <c r="E1050" s="125" t="s">
        <v>4863</v>
      </c>
      <c r="F1050" s="70" t="s">
        <v>4509</v>
      </c>
      <c r="G1050" s="125" t="s">
        <v>4864</v>
      </c>
      <c r="H1050" s="65" t="s">
        <v>4865</v>
      </c>
    </row>
    <row r="1051" spans="1:8" ht="38.25">
      <c r="A1051" s="79" t="s">
        <v>4866</v>
      </c>
      <c r="B1051" s="50" t="s">
        <v>4867</v>
      </c>
      <c r="C1051" s="54" t="s">
        <v>2750</v>
      </c>
      <c r="D1051" s="87" t="s">
        <v>634</v>
      </c>
      <c r="E1051" s="87" t="s">
        <v>635</v>
      </c>
      <c r="F1051" s="91" t="s">
        <v>4509</v>
      </c>
      <c r="G1051" s="87" t="s">
        <v>4844</v>
      </c>
      <c r="H1051" s="65" t="s">
        <v>4845</v>
      </c>
    </row>
    <row r="1052" spans="1:8" ht="89.25">
      <c r="A1052" s="49" t="s">
        <v>4868</v>
      </c>
      <c r="B1052" s="49" t="s">
        <v>4869</v>
      </c>
      <c r="C1052" s="49"/>
      <c r="D1052" s="62" t="s">
        <v>1173</v>
      </c>
      <c r="E1052" s="63" t="s">
        <v>4820</v>
      </c>
      <c r="F1052" s="63" t="s">
        <v>3359</v>
      </c>
      <c r="G1052" s="62" t="s">
        <v>4870</v>
      </c>
      <c r="H1052" s="62" t="s">
        <v>4871</v>
      </c>
    </row>
    <row r="1053" spans="1:8" ht="38.25">
      <c r="A1053" s="49" t="s">
        <v>2267</v>
      </c>
      <c r="B1053" s="49" t="s">
        <v>4872</v>
      </c>
      <c r="C1053" s="49"/>
      <c r="D1053" s="130" t="s">
        <v>1327</v>
      </c>
      <c r="E1053" s="130" t="s">
        <v>4873</v>
      </c>
      <c r="F1053" s="63"/>
      <c r="G1053" s="130" t="s">
        <v>1327</v>
      </c>
      <c r="H1053" s="62"/>
    </row>
    <row r="1054" spans="1:8" ht="38.25">
      <c r="A1054" s="68" t="s">
        <v>4874</v>
      </c>
      <c r="B1054" s="50" t="s">
        <v>4875</v>
      </c>
      <c r="C1054" s="50"/>
      <c r="D1054" s="65" t="s">
        <v>1332</v>
      </c>
      <c r="E1054" s="66" t="s">
        <v>1172</v>
      </c>
      <c r="F1054" s="70" t="s">
        <v>4876</v>
      </c>
      <c r="G1054" s="65"/>
      <c r="H1054" s="65"/>
    </row>
    <row r="1055" spans="1:8" ht="89.25">
      <c r="A1055" s="49" t="s">
        <v>4877</v>
      </c>
      <c r="B1055" s="49" t="s">
        <v>4878</v>
      </c>
      <c r="C1055" s="49"/>
      <c r="D1055" s="62" t="s">
        <v>1173</v>
      </c>
      <c r="E1055" s="63" t="s">
        <v>4820</v>
      </c>
      <c r="F1055" s="63" t="s">
        <v>3359</v>
      </c>
      <c r="G1055" s="62" t="s">
        <v>4821</v>
      </c>
      <c r="H1055" s="62" t="s">
        <v>4822</v>
      </c>
    </row>
    <row r="1056" spans="1:8" ht="38.25">
      <c r="A1056" s="68" t="s">
        <v>4879</v>
      </c>
      <c r="B1056" s="50" t="s">
        <v>4880</v>
      </c>
      <c r="C1056" s="50"/>
      <c r="D1056" s="65" t="s">
        <v>1357</v>
      </c>
      <c r="E1056" s="66" t="s">
        <v>236</v>
      </c>
      <c r="F1056" s="70" t="s">
        <v>4881</v>
      </c>
      <c r="G1056" s="65"/>
      <c r="H1056" s="65"/>
    </row>
    <row r="1057" spans="1:8" ht="38.25">
      <c r="A1057" s="68" t="s">
        <v>4882</v>
      </c>
      <c r="B1057" s="50" t="s">
        <v>4883</v>
      </c>
      <c r="C1057" s="50"/>
      <c r="D1057" s="65" t="s">
        <v>1357</v>
      </c>
      <c r="E1057" s="66" t="s">
        <v>236</v>
      </c>
      <c r="F1057" s="70"/>
      <c r="G1057" s="65"/>
      <c r="H1057" s="65"/>
    </row>
    <row r="1058" spans="1:8" ht="38.25">
      <c r="A1058" s="68" t="s">
        <v>4884</v>
      </c>
      <c r="B1058" s="50" t="s">
        <v>4885</v>
      </c>
      <c r="C1058" s="50"/>
      <c r="D1058" s="65" t="s">
        <v>1357</v>
      </c>
      <c r="E1058" s="66" t="s">
        <v>236</v>
      </c>
      <c r="F1058" s="70" t="s">
        <v>4881</v>
      </c>
      <c r="G1058" s="65"/>
      <c r="H1058" s="65"/>
    </row>
    <row r="1059" spans="1:8" ht="38.25">
      <c r="A1059" s="49" t="s">
        <v>4886</v>
      </c>
      <c r="B1059" s="49" t="s">
        <v>4887</v>
      </c>
      <c r="C1059" s="49"/>
      <c r="D1059" s="62" t="s">
        <v>703</v>
      </c>
      <c r="E1059" s="63" t="s">
        <v>4460</v>
      </c>
      <c r="F1059" s="63"/>
      <c r="G1059" s="62" t="s">
        <v>703</v>
      </c>
      <c r="H1059" s="62"/>
    </row>
    <row r="1060" spans="1:8" ht="38.25">
      <c r="A1060" s="79" t="s">
        <v>4888</v>
      </c>
      <c r="B1060" s="50" t="s">
        <v>4889</v>
      </c>
      <c r="C1060" s="50" t="s">
        <v>2750</v>
      </c>
      <c r="D1060" s="65"/>
      <c r="E1060" s="66"/>
      <c r="F1060" s="66"/>
      <c r="G1060" s="65" t="s">
        <v>2704</v>
      </c>
      <c r="H1060" s="65"/>
    </row>
    <row r="1061" spans="1:8" ht="25.5">
      <c r="A1061" s="79" t="s">
        <v>4890</v>
      </c>
      <c r="B1061" s="50" t="s">
        <v>4891</v>
      </c>
      <c r="C1061" s="50" t="s">
        <v>2750</v>
      </c>
      <c r="D1061" s="65"/>
      <c r="E1061" s="66"/>
      <c r="F1061" s="66"/>
      <c r="G1061" s="65" t="s">
        <v>2704</v>
      </c>
      <c r="H1061" s="65"/>
    </row>
    <row r="1062" spans="1:8" ht="38.25">
      <c r="A1062" s="79" t="s">
        <v>4892</v>
      </c>
      <c r="B1062" s="50" t="s">
        <v>4893</v>
      </c>
      <c r="C1062" s="50" t="s">
        <v>2750</v>
      </c>
      <c r="D1062" s="65"/>
      <c r="E1062" s="66"/>
      <c r="F1062" s="66"/>
      <c r="G1062" s="65" t="s">
        <v>2704</v>
      </c>
      <c r="H1062" s="65"/>
    </row>
    <row r="1063" spans="1:8" ht="38.25">
      <c r="A1063" s="79" t="s">
        <v>4894</v>
      </c>
      <c r="B1063" s="50" t="s">
        <v>4895</v>
      </c>
      <c r="C1063" s="50" t="s">
        <v>2750</v>
      </c>
      <c r="D1063" s="65"/>
      <c r="E1063" s="66"/>
      <c r="F1063" s="66"/>
      <c r="G1063" s="65" t="s">
        <v>2704</v>
      </c>
      <c r="H1063" s="65"/>
    </row>
    <row r="1064" spans="1:8" ht="38.25">
      <c r="A1064" s="68" t="s">
        <v>4896</v>
      </c>
      <c r="B1064" s="50" t="s">
        <v>4897</v>
      </c>
      <c r="C1064" s="50"/>
      <c r="D1064" s="65" t="s">
        <v>703</v>
      </c>
      <c r="E1064" s="66" t="s">
        <v>4460</v>
      </c>
      <c r="F1064" s="70" t="s">
        <v>4898</v>
      </c>
      <c r="G1064" s="65" t="s">
        <v>703</v>
      </c>
      <c r="H1064" s="65"/>
    </row>
    <row r="1065" spans="1:8" ht="38.25">
      <c r="A1065" s="68" t="s">
        <v>4899</v>
      </c>
      <c r="B1065" s="50" t="s">
        <v>4900</v>
      </c>
      <c r="C1065" s="50"/>
      <c r="D1065" s="65" t="s">
        <v>703</v>
      </c>
      <c r="E1065" s="66" t="s">
        <v>4460</v>
      </c>
      <c r="F1065" s="70" t="s">
        <v>4898</v>
      </c>
      <c r="G1065" s="65" t="s">
        <v>703</v>
      </c>
      <c r="H1065" s="65"/>
    </row>
    <row r="1066" spans="1:8" ht="25.5">
      <c r="A1066" s="68" t="s">
        <v>4901</v>
      </c>
      <c r="B1066" s="50" t="s">
        <v>4902</v>
      </c>
      <c r="C1066" s="50"/>
      <c r="D1066" s="65" t="s">
        <v>1357</v>
      </c>
      <c r="E1066" s="66" t="s">
        <v>236</v>
      </c>
      <c r="F1066" s="70" t="s">
        <v>4881</v>
      </c>
      <c r="G1066" s="65"/>
      <c r="H1066" s="65"/>
    </row>
    <row r="1067" spans="1:8" ht="38.25">
      <c r="A1067" s="68" t="s">
        <v>4903</v>
      </c>
      <c r="B1067" s="50" t="s">
        <v>4904</v>
      </c>
      <c r="C1067" s="50"/>
      <c r="D1067" s="65" t="s">
        <v>1357</v>
      </c>
      <c r="E1067" s="66" t="s">
        <v>236</v>
      </c>
      <c r="F1067" s="70" t="s">
        <v>4881</v>
      </c>
      <c r="G1067" s="65"/>
      <c r="H1067" s="65"/>
    </row>
    <row r="1068" spans="1:8" ht="38.25">
      <c r="A1068" s="68" t="s">
        <v>4905</v>
      </c>
      <c r="B1068" s="50" t="s">
        <v>4906</v>
      </c>
      <c r="C1068" s="50"/>
      <c r="D1068" s="65" t="s">
        <v>1357</v>
      </c>
      <c r="E1068" s="66" t="s">
        <v>236</v>
      </c>
      <c r="F1068" s="70" t="s">
        <v>4881</v>
      </c>
      <c r="G1068" s="65"/>
      <c r="H1068" s="65"/>
    </row>
    <row r="1069" spans="1:8" ht="38.25">
      <c r="A1069" s="79" t="s">
        <v>4907</v>
      </c>
      <c r="B1069" s="50" t="s">
        <v>4908</v>
      </c>
      <c r="C1069" s="50" t="s">
        <v>2750</v>
      </c>
      <c r="D1069" s="65"/>
      <c r="E1069" s="66"/>
      <c r="F1069" s="66"/>
      <c r="G1069" s="65" t="s">
        <v>2704</v>
      </c>
      <c r="H1069" s="65"/>
    </row>
    <row r="1070" spans="1:8" ht="38.25">
      <c r="A1070" s="79" t="s">
        <v>4909</v>
      </c>
      <c r="B1070" s="50" t="s">
        <v>4910</v>
      </c>
      <c r="C1070" s="50" t="s">
        <v>2750</v>
      </c>
      <c r="D1070" s="65"/>
      <c r="E1070" s="66"/>
      <c r="F1070" s="66"/>
      <c r="G1070" s="65" t="s">
        <v>2704</v>
      </c>
      <c r="H1070" s="65"/>
    </row>
    <row r="1071" spans="1:8">
      <c r="A1071" s="64" t="s">
        <v>4911</v>
      </c>
      <c r="B1071" s="50" t="s">
        <v>2860</v>
      </c>
      <c r="C1071" s="50"/>
      <c r="D1071" s="65"/>
      <c r="E1071" s="66"/>
      <c r="F1071" s="66" t="s">
        <v>4791</v>
      </c>
      <c r="G1071" s="65" t="s">
        <v>2704</v>
      </c>
      <c r="H1071" s="65"/>
    </row>
    <row r="1072" spans="1:8" ht="51">
      <c r="A1072" s="79" t="s">
        <v>4912</v>
      </c>
      <c r="B1072" s="50" t="s">
        <v>4913</v>
      </c>
      <c r="C1072" s="50" t="s">
        <v>2750</v>
      </c>
      <c r="D1072" s="65"/>
      <c r="E1072" s="66"/>
      <c r="F1072" s="66"/>
      <c r="G1072" s="65" t="s">
        <v>2704</v>
      </c>
      <c r="H1072" s="65"/>
    </row>
    <row r="1073" spans="1:8" ht="51">
      <c r="A1073" s="79" t="s">
        <v>4914</v>
      </c>
      <c r="B1073" s="50" t="s">
        <v>4915</v>
      </c>
      <c r="C1073" s="50" t="s">
        <v>2750</v>
      </c>
      <c r="D1073" s="65"/>
      <c r="E1073" s="66"/>
      <c r="F1073" s="66"/>
      <c r="G1073" s="65" t="s">
        <v>2704</v>
      </c>
      <c r="H1073" s="65"/>
    </row>
    <row r="1074" spans="1:8" ht="51">
      <c r="A1074" s="49" t="s">
        <v>4916</v>
      </c>
      <c r="B1074" s="49" t="s">
        <v>4917</v>
      </c>
      <c r="C1074" s="49"/>
      <c r="D1074" s="62" t="s">
        <v>859</v>
      </c>
      <c r="E1074" s="63" t="s">
        <v>3156</v>
      </c>
      <c r="F1074" s="63"/>
      <c r="G1074" s="62" t="s">
        <v>859</v>
      </c>
      <c r="H1074" s="62"/>
    </row>
    <row r="1075" spans="1:8" ht="38.25">
      <c r="A1075" s="79" t="s">
        <v>4918</v>
      </c>
      <c r="B1075" s="50" t="s">
        <v>4919</v>
      </c>
      <c r="C1075" s="50" t="s">
        <v>2750</v>
      </c>
      <c r="D1075" s="65"/>
      <c r="E1075" s="66"/>
      <c r="F1075" s="66"/>
      <c r="G1075" s="65" t="s">
        <v>2704</v>
      </c>
      <c r="H1075" s="65"/>
    </row>
    <row r="1076" spans="1:8" ht="25.5">
      <c r="A1076" s="79" t="s">
        <v>4920</v>
      </c>
      <c r="B1076" s="50" t="s">
        <v>4921</v>
      </c>
      <c r="C1076" s="50" t="s">
        <v>2750</v>
      </c>
      <c r="D1076" s="65"/>
      <c r="E1076" s="66"/>
      <c r="F1076" s="66"/>
      <c r="G1076" s="65" t="s">
        <v>2704</v>
      </c>
      <c r="H1076" s="65"/>
    </row>
    <row r="1077" spans="1:8" ht="38.25">
      <c r="A1077" s="79" t="s">
        <v>4922</v>
      </c>
      <c r="B1077" s="50" t="s">
        <v>4923</v>
      </c>
      <c r="C1077" s="50" t="s">
        <v>2750</v>
      </c>
      <c r="D1077" s="65"/>
      <c r="E1077" s="66"/>
      <c r="F1077" s="66"/>
      <c r="G1077" s="65" t="s">
        <v>2704</v>
      </c>
      <c r="H1077" s="65"/>
    </row>
    <row r="1078" spans="1:8">
      <c r="A1078" s="64" t="s">
        <v>4924</v>
      </c>
      <c r="B1078" s="50" t="s">
        <v>2876</v>
      </c>
      <c r="C1078" s="50"/>
      <c r="D1078" s="65"/>
      <c r="E1078" s="66"/>
      <c r="F1078" s="66" t="s">
        <v>4791</v>
      </c>
      <c r="G1078" s="65" t="s">
        <v>2704</v>
      </c>
      <c r="H1078" s="65"/>
    </row>
    <row r="1079" spans="1:8" ht="25.5">
      <c r="A1079" s="79" t="s">
        <v>4925</v>
      </c>
      <c r="B1079" s="50" t="s">
        <v>4926</v>
      </c>
      <c r="C1079" s="50" t="s">
        <v>2750</v>
      </c>
      <c r="D1079" s="65"/>
      <c r="E1079" s="66"/>
      <c r="F1079" s="66"/>
      <c r="G1079" s="65" t="s">
        <v>2704</v>
      </c>
      <c r="H1079" s="65"/>
    </row>
    <row r="1080" spans="1:8" ht="38.25">
      <c r="A1080" s="49" t="s">
        <v>4927</v>
      </c>
      <c r="B1080" s="49" t="s">
        <v>4928</v>
      </c>
      <c r="C1080" s="49"/>
      <c r="D1080" s="62" t="s">
        <v>859</v>
      </c>
      <c r="E1080" s="63" t="s">
        <v>3156</v>
      </c>
      <c r="F1080" s="63"/>
      <c r="G1080" s="62" t="s">
        <v>859</v>
      </c>
      <c r="H1080" s="62"/>
    </row>
    <row r="1081" spans="1:8" ht="25.5">
      <c r="A1081" s="79" t="s">
        <v>4929</v>
      </c>
      <c r="B1081" s="50" t="s">
        <v>4930</v>
      </c>
      <c r="C1081" s="50" t="s">
        <v>2750</v>
      </c>
      <c r="D1081" s="65"/>
      <c r="E1081" s="66"/>
      <c r="F1081" s="66"/>
      <c r="G1081" s="65"/>
      <c r="H1081" s="65"/>
    </row>
    <row r="1082" spans="1:8" ht="38.25">
      <c r="A1082" s="49" t="s">
        <v>4931</v>
      </c>
      <c r="B1082" s="49" t="s">
        <v>4932</v>
      </c>
      <c r="C1082" s="49"/>
      <c r="D1082" s="62" t="s">
        <v>859</v>
      </c>
      <c r="E1082" s="63" t="s">
        <v>3156</v>
      </c>
      <c r="F1082" s="63"/>
      <c r="G1082" s="62" t="s">
        <v>859</v>
      </c>
      <c r="H1082" s="62"/>
    </row>
    <row r="1083" spans="1:8" ht="38.25">
      <c r="A1083" s="79" t="s">
        <v>4933</v>
      </c>
      <c r="B1083" s="50" t="s">
        <v>4934</v>
      </c>
      <c r="C1083" s="50" t="s">
        <v>2750</v>
      </c>
      <c r="D1083" s="65"/>
      <c r="E1083" s="66"/>
      <c r="F1083" s="66"/>
      <c r="G1083" s="65" t="s">
        <v>2704</v>
      </c>
      <c r="H1083" s="65"/>
    </row>
    <row r="1084" spans="1:8" ht="38.25">
      <c r="A1084" s="68" t="s">
        <v>4935</v>
      </c>
      <c r="B1084" s="50" t="s">
        <v>4936</v>
      </c>
      <c r="C1084" s="50" t="s">
        <v>2750</v>
      </c>
      <c r="D1084" s="65" t="s">
        <v>703</v>
      </c>
      <c r="E1084" s="66" t="s">
        <v>4460</v>
      </c>
      <c r="F1084" s="70"/>
      <c r="G1084" s="65" t="s">
        <v>703</v>
      </c>
      <c r="H1084" s="65"/>
    </row>
    <row r="1085" spans="1:8" ht="38.25">
      <c r="A1085" s="79" t="s">
        <v>4937</v>
      </c>
      <c r="B1085" s="50" t="s">
        <v>4938</v>
      </c>
      <c r="C1085" s="50" t="s">
        <v>2750</v>
      </c>
      <c r="D1085" s="65"/>
      <c r="E1085" s="66"/>
      <c r="F1085" s="66"/>
      <c r="G1085" s="65" t="s">
        <v>2704</v>
      </c>
      <c r="H1085" s="65"/>
    </row>
    <row r="1086" spans="1:8" ht="38.25">
      <c r="A1086" s="79" t="s">
        <v>4939</v>
      </c>
      <c r="B1086" s="50" t="s">
        <v>4940</v>
      </c>
      <c r="C1086" s="50" t="s">
        <v>2750</v>
      </c>
      <c r="D1086" s="65"/>
      <c r="E1086" s="66"/>
      <c r="F1086" s="66"/>
      <c r="G1086" s="65" t="s">
        <v>2704</v>
      </c>
      <c r="H1086" s="65"/>
    </row>
    <row r="1087" spans="1:8" ht="25.5">
      <c r="A1087" s="64" t="s">
        <v>4941</v>
      </c>
      <c r="B1087" s="50" t="s">
        <v>4942</v>
      </c>
      <c r="C1087" s="50"/>
      <c r="D1087" s="65"/>
      <c r="E1087" s="66"/>
      <c r="F1087" s="66" t="s">
        <v>4791</v>
      </c>
      <c r="G1087" s="65" t="s">
        <v>2704</v>
      </c>
      <c r="H1087" s="65"/>
    </row>
    <row r="1088" spans="1:8" ht="38.25">
      <c r="A1088" s="79" t="s">
        <v>4943</v>
      </c>
      <c r="B1088" s="50" t="s">
        <v>4944</v>
      </c>
      <c r="C1088" s="50" t="s">
        <v>2750</v>
      </c>
      <c r="D1088" s="65"/>
      <c r="E1088" s="66"/>
      <c r="F1088" s="66"/>
      <c r="G1088" s="65" t="s">
        <v>2704</v>
      </c>
      <c r="H1088" s="65"/>
    </row>
    <row r="1089" spans="1:8" ht="38.25">
      <c r="A1089" s="79" t="s">
        <v>4945</v>
      </c>
      <c r="B1089" s="50" t="s">
        <v>4946</v>
      </c>
      <c r="C1089" s="50" t="s">
        <v>2750</v>
      </c>
      <c r="D1089" s="65"/>
      <c r="E1089" s="66"/>
      <c r="F1089" s="66"/>
      <c r="G1089" s="65" t="s">
        <v>2704</v>
      </c>
      <c r="H1089" s="65"/>
    </row>
    <row r="1090" spans="1:8" ht="38.25">
      <c r="A1090" s="79" t="s">
        <v>4947</v>
      </c>
      <c r="B1090" s="50" t="s">
        <v>4948</v>
      </c>
      <c r="C1090" s="50" t="s">
        <v>2750</v>
      </c>
      <c r="D1090" s="65"/>
      <c r="E1090" s="66"/>
      <c r="F1090" s="66"/>
      <c r="G1090" s="65" t="s">
        <v>2704</v>
      </c>
      <c r="H1090" s="65"/>
    </row>
    <row r="1091" spans="1:8">
      <c r="A1091" s="64" t="s">
        <v>4949</v>
      </c>
      <c r="B1091" s="50" t="s">
        <v>2923</v>
      </c>
      <c r="C1091" s="50"/>
      <c r="D1091" s="65"/>
      <c r="E1091" s="66"/>
      <c r="F1091" s="66" t="s">
        <v>4791</v>
      </c>
      <c r="G1091" s="65" t="s">
        <v>2704</v>
      </c>
      <c r="H1091" s="65"/>
    </row>
    <row r="1092" spans="1:8" ht="25.5">
      <c r="A1092" s="49" t="s">
        <v>2540</v>
      </c>
      <c r="B1092" s="49" t="s">
        <v>4950</v>
      </c>
      <c r="C1092" s="49"/>
      <c r="D1092" s="62" t="s">
        <v>712</v>
      </c>
      <c r="E1092" s="63" t="s">
        <v>4951</v>
      </c>
      <c r="F1092" s="63"/>
      <c r="G1092" s="62" t="s">
        <v>712</v>
      </c>
      <c r="H1092" s="62"/>
    </row>
    <row r="1093" spans="1:8" ht="38.25">
      <c r="A1093" s="49" t="s">
        <v>4952</v>
      </c>
      <c r="B1093" s="49" t="s">
        <v>4953</v>
      </c>
      <c r="C1093" s="49"/>
      <c r="D1093" s="62" t="s">
        <v>712</v>
      </c>
      <c r="E1093" s="63" t="s">
        <v>4951</v>
      </c>
      <c r="F1093" s="63"/>
      <c r="G1093" s="62" t="s">
        <v>712</v>
      </c>
      <c r="H1093" s="62"/>
    </row>
    <row r="1094" spans="1:8" ht="25.5">
      <c r="A1094" s="49" t="s">
        <v>4954</v>
      </c>
      <c r="B1094" s="49" t="s">
        <v>4955</v>
      </c>
      <c r="C1094" s="49"/>
      <c r="D1094" s="62" t="s">
        <v>712</v>
      </c>
      <c r="E1094" s="63" t="s">
        <v>4951</v>
      </c>
      <c r="F1094" s="63"/>
      <c r="G1094" s="62" t="s">
        <v>712</v>
      </c>
      <c r="H1094" s="62"/>
    </row>
    <row r="1095" spans="1:8" ht="25.5">
      <c r="A1095" s="49" t="s">
        <v>2541</v>
      </c>
      <c r="B1095" s="49" t="s">
        <v>4956</v>
      </c>
      <c r="C1095" s="49"/>
      <c r="D1095" s="62" t="s">
        <v>714</v>
      </c>
      <c r="E1095" s="63" t="s">
        <v>4957</v>
      </c>
      <c r="F1095" s="63"/>
      <c r="G1095" s="62" t="s">
        <v>714</v>
      </c>
      <c r="H1095" s="62"/>
    </row>
    <row r="1096" spans="1:8" ht="38.25">
      <c r="A1096" s="68" t="s">
        <v>2276</v>
      </c>
      <c r="B1096" s="50" t="s">
        <v>4958</v>
      </c>
      <c r="C1096" s="50"/>
      <c r="D1096" s="87" t="s">
        <v>1101</v>
      </c>
      <c r="E1096" s="87" t="s">
        <v>4959</v>
      </c>
      <c r="F1096" s="70" t="s">
        <v>4960</v>
      </c>
      <c r="G1096" s="65" t="s">
        <v>4961</v>
      </c>
      <c r="H1096" s="65" t="s">
        <v>4962</v>
      </c>
    </row>
    <row r="1097" spans="1:8" ht="25.5">
      <c r="A1097" s="79" t="s">
        <v>4963</v>
      </c>
      <c r="B1097" s="50" t="s">
        <v>4964</v>
      </c>
      <c r="C1097" s="50" t="s">
        <v>2750</v>
      </c>
      <c r="D1097" s="65"/>
      <c r="E1097" s="66"/>
      <c r="F1097" s="66"/>
      <c r="G1097" s="65" t="s">
        <v>2704</v>
      </c>
      <c r="H1097" s="65"/>
    </row>
    <row r="1098" spans="1:8" ht="25.5">
      <c r="A1098" s="79" t="s">
        <v>4965</v>
      </c>
      <c r="B1098" s="50" t="s">
        <v>4966</v>
      </c>
      <c r="C1098" s="50" t="s">
        <v>2750</v>
      </c>
      <c r="D1098" s="65"/>
      <c r="E1098" s="66"/>
      <c r="F1098" s="66"/>
      <c r="G1098" s="65" t="s">
        <v>2704</v>
      </c>
      <c r="H1098" s="65"/>
    </row>
    <row r="1099" spans="1:8" ht="38.25">
      <c r="A1099" s="49" t="s">
        <v>4967</v>
      </c>
      <c r="B1099" s="49" t="s">
        <v>4968</v>
      </c>
      <c r="C1099" s="49"/>
      <c r="D1099" s="62" t="s">
        <v>716</v>
      </c>
      <c r="E1099" s="63" t="s">
        <v>4554</v>
      </c>
      <c r="F1099" s="63"/>
      <c r="G1099" s="62" t="s">
        <v>716</v>
      </c>
      <c r="H1099" s="62"/>
    </row>
    <row r="1100" spans="1:8" ht="38.25">
      <c r="A1100" s="49" t="s">
        <v>4969</v>
      </c>
      <c r="B1100" s="49" t="s">
        <v>4970</v>
      </c>
      <c r="C1100" s="49"/>
      <c r="D1100" s="62" t="s">
        <v>703</v>
      </c>
      <c r="E1100" s="63" t="s">
        <v>4460</v>
      </c>
      <c r="F1100" s="63"/>
      <c r="G1100" s="62" t="s">
        <v>703</v>
      </c>
      <c r="H1100" s="62"/>
    </row>
    <row r="1101" spans="1:8" ht="25.5">
      <c r="A1101" s="49" t="s">
        <v>4971</v>
      </c>
      <c r="B1101" s="49" t="s">
        <v>4972</v>
      </c>
      <c r="C1101" s="49"/>
      <c r="D1101" s="62" t="s">
        <v>873</v>
      </c>
      <c r="E1101" s="63" t="s">
        <v>3742</v>
      </c>
      <c r="F1101" s="63"/>
      <c r="G1101" s="62" t="s">
        <v>3744</v>
      </c>
      <c r="H1101" s="62" t="s">
        <v>4973</v>
      </c>
    </row>
    <row r="1102" spans="1:8" ht="25.5">
      <c r="A1102" s="49" t="s">
        <v>4974</v>
      </c>
      <c r="B1102" s="49" t="s">
        <v>4975</v>
      </c>
      <c r="C1102" s="49"/>
      <c r="D1102" s="62" t="s">
        <v>873</v>
      </c>
      <c r="E1102" s="63" t="s">
        <v>3742</v>
      </c>
      <c r="F1102" s="63"/>
      <c r="G1102" s="62" t="s">
        <v>4976</v>
      </c>
      <c r="H1102" s="62" t="s">
        <v>4977</v>
      </c>
    </row>
    <row r="1103" spans="1:8" ht="38.25">
      <c r="A1103" s="49" t="s">
        <v>4978</v>
      </c>
      <c r="B1103" s="49" t="s">
        <v>4979</v>
      </c>
      <c r="C1103" s="49"/>
      <c r="D1103" s="62" t="s">
        <v>873</v>
      </c>
      <c r="E1103" s="63" t="s">
        <v>3742</v>
      </c>
      <c r="F1103" s="63"/>
      <c r="G1103" s="62" t="s">
        <v>4976</v>
      </c>
      <c r="H1103" s="62" t="s">
        <v>4977</v>
      </c>
    </row>
    <row r="1104" spans="1:8" ht="38.25">
      <c r="A1104" s="68" t="s">
        <v>4980</v>
      </c>
      <c r="B1104" s="50" t="s">
        <v>4981</v>
      </c>
      <c r="C1104" s="50" t="s">
        <v>2750</v>
      </c>
      <c r="D1104" s="65" t="s">
        <v>873</v>
      </c>
      <c r="E1104" s="66" t="s">
        <v>3742</v>
      </c>
      <c r="F1104" s="70"/>
      <c r="G1104" s="65" t="s">
        <v>2704</v>
      </c>
      <c r="H1104" s="65"/>
    </row>
    <row r="1105" spans="1:8" ht="38.25">
      <c r="A1105" s="79" t="s">
        <v>4982</v>
      </c>
      <c r="B1105" s="50" t="s">
        <v>4983</v>
      </c>
      <c r="C1105" s="50" t="s">
        <v>2750</v>
      </c>
      <c r="D1105" s="65"/>
      <c r="E1105" s="66"/>
      <c r="F1105" s="66"/>
      <c r="G1105" s="65" t="s">
        <v>2704</v>
      </c>
      <c r="H1105" s="65"/>
    </row>
    <row r="1106" spans="1:8" ht="38.25">
      <c r="A1106" s="79" t="s">
        <v>4984</v>
      </c>
      <c r="B1106" s="50" t="s">
        <v>4985</v>
      </c>
      <c r="C1106" s="50" t="s">
        <v>2750</v>
      </c>
      <c r="D1106" s="65"/>
      <c r="E1106" s="66"/>
      <c r="F1106" s="66"/>
      <c r="G1106" s="65" t="s">
        <v>2704</v>
      </c>
      <c r="H1106" s="65"/>
    </row>
    <row r="1107" spans="1:8" ht="38.25">
      <c r="A1107" s="79" t="s">
        <v>4986</v>
      </c>
      <c r="B1107" s="50" t="s">
        <v>4987</v>
      </c>
      <c r="C1107" s="50" t="s">
        <v>2750</v>
      </c>
      <c r="D1107" s="65"/>
      <c r="E1107" s="66"/>
      <c r="F1107" s="66"/>
      <c r="G1107" s="65" t="s">
        <v>2704</v>
      </c>
      <c r="H1107" s="65"/>
    </row>
    <row r="1108" spans="1:8">
      <c r="A1108" s="64" t="s">
        <v>4988</v>
      </c>
      <c r="B1108" s="50" t="s">
        <v>2936</v>
      </c>
      <c r="C1108" s="50"/>
      <c r="D1108" s="65"/>
      <c r="E1108" s="66"/>
      <c r="F1108" s="66"/>
      <c r="G1108" s="65" t="s">
        <v>2704</v>
      </c>
      <c r="H1108" s="65"/>
    </row>
    <row r="1109" spans="1:8" ht="38.25">
      <c r="A1109" s="49" t="s">
        <v>2560</v>
      </c>
      <c r="B1109" s="49" t="s">
        <v>4989</v>
      </c>
      <c r="C1109" s="49"/>
      <c r="D1109" s="62" t="s">
        <v>225</v>
      </c>
      <c r="E1109" s="63" t="s">
        <v>4990</v>
      </c>
      <c r="F1109" s="63"/>
      <c r="G1109" s="62"/>
      <c r="H1109" s="62"/>
    </row>
    <row r="1110" spans="1:8" ht="38.25">
      <c r="A1110" s="68" t="s">
        <v>4991</v>
      </c>
      <c r="B1110" s="50" t="s">
        <v>4992</v>
      </c>
      <c r="C1110" s="50"/>
      <c r="D1110" s="124" t="s">
        <v>649</v>
      </c>
      <c r="E1110" s="124" t="s">
        <v>4508</v>
      </c>
      <c r="F1110" s="70" t="s">
        <v>4509</v>
      </c>
      <c r="G1110" s="124" t="s">
        <v>649</v>
      </c>
      <c r="H1110" s="65"/>
    </row>
    <row r="1111" spans="1:8" ht="38.25">
      <c r="A1111" s="68" t="s">
        <v>4993</v>
      </c>
      <c r="B1111" s="50" t="s">
        <v>4994</v>
      </c>
      <c r="C1111" s="50"/>
      <c r="D1111" s="125" t="s">
        <v>647</v>
      </c>
      <c r="E1111" s="125" t="s">
        <v>648</v>
      </c>
      <c r="F1111" s="70" t="s">
        <v>4509</v>
      </c>
      <c r="G1111" s="125" t="s">
        <v>647</v>
      </c>
      <c r="H1111" s="65"/>
    </row>
    <row r="1112" spans="1:8" ht="38.25">
      <c r="A1112" s="49" t="s">
        <v>4995</v>
      </c>
      <c r="B1112" s="49" t="s">
        <v>4996</v>
      </c>
      <c r="C1112" s="49"/>
      <c r="D1112" s="62" t="s">
        <v>4997</v>
      </c>
      <c r="E1112" s="63" t="s">
        <v>4998</v>
      </c>
      <c r="F1112" s="63" t="s">
        <v>3455</v>
      </c>
      <c r="G1112" s="62" t="s">
        <v>4997</v>
      </c>
      <c r="H1112" s="62"/>
    </row>
    <row r="1113" spans="1:8" ht="38.25">
      <c r="A1113" s="79" t="s">
        <v>2529</v>
      </c>
      <c r="B1113" s="50" t="s">
        <v>4999</v>
      </c>
      <c r="C1113" s="50"/>
      <c r="D1113" s="87" t="s">
        <v>691</v>
      </c>
      <c r="E1113" s="87" t="s">
        <v>5000</v>
      </c>
      <c r="F1113" s="91" t="s">
        <v>5001</v>
      </c>
      <c r="G1113" s="65" t="s">
        <v>2704</v>
      </c>
      <c r="H1113" s="65"/>
    </row>
    <row r="1114" spans="1:8" ht="51">
      <c r="A1114" s="85" t="s">
        <v>5002</v>
      </c>
      <c r="B1114" s="51" t="s">
        <v>5003</v>
      </c>
      <c r="C1114" s="51" t="s">
        <v>2750</v>
      </c>
      <c r="D1114" s="69" t="s">
        <v>1021</v>
      </c>
      <c r="E1114" s="69" t="s">
        <v>2958</v>
      </c>
      <c r="F1114" s="86"/>
      <c r="G1114" s="69" t="s">
        <v>1021</v>
      </c>
      <c r="H1114" s="65"/>
    </row>
    <row r="1115" spans="1:8" ht="51">
      <c r="A1115" s="79" t="s">
        <v>5004</v>
      </c>
      <c r="B1115" s="50" t="s">
        <v>5005</v>
      </c>
      <c r="C1115" s="50" t="s">
        <v>2750</v>
      </c>
      <c r="D1115" s="65"/>
      <c r="E1115" s="66"/>
      <c r="F1115" s="66"/>
      <c r="G1115" s="65" t="s">
        <v>2704</v>
      </c>
      <c r="H1115" s="65"/>
    </row>
    <row r="1116" spans="1:8" ht="51">
      <c r="A1116" s="49" t="s">
        <v>5006</v>
      </c>
      <c r="B1116" s="49" t="s">
        <v>5007</v>
      </c>
      <c r="C1116" s="49"/>
      <c r="D1116" s="62" t="s">
        <v>1021</v>
      </c>
      <c r="E1116" s="63" t="s">
        <v>2958</v>
      </c>
      <c r="F1116" s="63"/>
      <c r="G1116" s="62" t="s">
        <v>1021</v>
      </c>
      <c r="H1116" s="62"/>
    </row>
    <row r="1117" spans="1:8" ht="63.75">
      <c r="A1117" s="49" t="s">
        <v>2629</v>
      </c>
      <c r="B1117" s="49" t="s">
        <v>5008</v>
      </c>
      <c r="C1117" s="49"/>
      <c r="D1117" s="62" t="s">
        <v>1340</v>
      </c>
      <c r="E1117" s="63" t="s">
        <v>2650</v>
      </c>
      <c r="F1117" s="63"/>
      <c r="G1117" s="62" t="s">
        <v>1340</v>
      </c>
      <c r="H1117" s="62"/>
    </row>
    <row r="1118" spans="1:8" ht="51">
      <c r="A1118" s="49" t="s">
        <v>5009</v>
      </c>
      <c r="B1118" s="49" t="s">
        <v>5010</v>
      </c>
      <c r="C1118" s="49"/>
      <c r="D1118" s="62" t="s">
        <v>673</v>
      </c>
      <c r="E1118" s="63" t="s">
        <v>3854</v>
      </c>
      <c r="F1118" s="63"/>
      <c r="G1118" s="62" t="s">
        <v>673</v>
      </c>
      <c r="H1118" s="62"/>
    </row>
    <row r="1119" spans="1:8" ht="51">
      <c r="A1119" s="49" t="s">
        <v>5011</v>
      </c>
      <c r="B1119" s="49" t="s">
        <v>5012</v>
      </c>
      <c r="C1119" s="49"/>
      <c r="D1119" s="62" t="s">
        <v>668</v>
      </c>
      <c r="E1119" s="63" t="s">
        <v>1170</v>
      </c>
      <c r="F1119" s="63"/>
      <c r="G1119" s="62" t="s">
        <v>668</v>
      </c>
      <c r="H1119" s="62"/>
    </row>
    <row r="1120" spans="1:8" ht="63.75">
      <c r="A1120" s="49" t="s">
        <v>5013</v>
      </c>
      <c r="B1120" s="49" t="s">
        <v>5014</v>
      </c>
      <c r="C1120" s="49"/>
      <c r="D1120" s="62" t="s">
        <v>1340</v>
      </c>
      <c r="E1120" s="63" t="s">
        <v>2650</v>
      </c>
      <c r="F1120" s="63"/>
      <c r="G1120" s="62"/>
      <c r="H1120" s="62"/>
    </row>
    <row r="1121" spans="1:8" ht="51">
      <c r="A1121" s="49" t="s">
        <v>5015</v>
      </c>
      <c r="B1121" s="49" t="s">
        <v>5016</v>
      </c>
      <c r="C1121" s="49"/>
      <c r="D1121" s="62" t="s">
        <v>673</v>
      </c>
      <c r="E1121" s="63" t="s">
        <v>3854</v>
      </c>
      <c r="F1121" s="63"/>
      <c r="G1121" s="62" t="s">
        <v>673</v>
      </c>
      <c r="H1121" s="62"/>
    </row>
    <row r="1122" spans="1:8" ht="38.25">
      <c r="A1122" s="49" t="s">
        <v>5017</v>
      </c>
      <c r="B1122" s="49" t="s">
        <v>5018</v>
      </c>
      <c r="C1122" s="49"/>
      <c r="D1122" s="62" t="s">
        <v>668</v>
      </c>
      <c r="E1122" s="63" t="s">
        <v>1170</v>
      </c>
      <c r="F1122" s="63"/>
      <c r="G1122" s="62" t="s">
        <v>668</v>
      </c>
      <c r="H1122" s="62"/>
    </row>
    <row r="1123" spans="1:8" ht="38.25">
      <c r="A1123" s="49" t="s">
        <v>5019</v>
      </c>
      <c r="B1123" s="49" t="s">
        <v>5020</v>
      </c>
      <c r="C1123" s="49"/>
      <c r="D1123" s="62" t="s">
        <v>223</v>
      </c>
      <c r="E1123" s="63" t="s">
        <v>224</v>
      </c>
      <c r="F1123" s="63"/>
      <c r="G1123" s="62"/>
      <c r="H1123" s="62"/>
    </row>
    <row r="1124" spans="1:8" ht="38.25">
      <c r="A1124" s="49" t="s">
        <v>5021</v>
      </c>
      <c r="B1124" s="49" t="s">
        <v>5022</v>
      </c>
      <c r="C1124" s="49"/>
      <c r="D1124" s="62" t="s">
        <v>703</v>
      </c>
      <c r="E1124" s="63" t="s">
        <v>4460</v>
      </c>
      <c r="F1124" s="63"/>
      <c r="G1124" s="62" t="s">
        <v>703</v>
      </c>
      <c r="H1124" s="62"/>
    </row>
    <row r="1125" spans="1:8" ht="51">
      <c r="A1125" s="79" t="s">
        <v>5023</v>
      </c>
      <c r="B1125" s="50" t="s">
        <v>5024</v>
      </c>
      <c r="C1125" s="50" t="s">
        <v>2750</v>
      </c>
      <c r="D1125" s="65"/>
      <c r="E1125" s="66"/>
      <c r="F1125" s="66"/>
      <c r="G1125" s="65" t="s">
        <v>2704</v>
      </c>
      <c r="H1125" s="65"/>
    </row>
    <row r="1126" spans="1:8" ht="51">
      <c r="A1126" s="79" t="s">
        <v>5025</v>
      </c>
      <c r="B1126" s="50" t="s">
        <v>5026</v>
      </c>
      <c r="C1126" s="50" t="s">
        <v>2750</v>
      </c>
      <c r="D1126" s="65"/>
      <c r="E1126" s="66"/>
      <c r="F1126" s="66"/>
      <c r="G1126" s="65" t="s">
        <v>2704</v>
      </c>
      <c r="H1126" s="65"/>
    </row>
    <row r="1127" spans="1:8" ht="51">
      <c r="A1127" s="79" t="s">
        <v>5027</v>
      </c>
      <c r="B1127" s="50" t="s">
        <v>5028</v>
      </c>
      <c r="C1127" s="50" t="s">
        <v>2750</v>
      </c>
      <c r="D1127" s="65"/>
      <c r="E1127" s="66"/>
      <c r="F1127" s="66"/>
      <c r="G1127" s="65" t="s">
        <v>2704</v>
      </c>
      <c r="H1127" s="65"/>
    </row>
    <row r="1128" spans="1:8" ht="51">
      <c r="A1128" s="49" t="s">
        <v>5029</v>
      </c>
      <c r="B1128" s="49" t="s">
        <v>5030</v>
      </c>
      <c r="C1128" s="49"/>
      <c r="D1128" s="62" t="s">
        <v>625</v>
      </c>
      <c r="E1128" s="63" t="s">
        <v>3856</v>
      </c>
      <c r="F1128" s="63"/>
      <c r="G1128" s="62" t="s">
        <v>625</v>
      </c>
      <c r="H1128" s="62"/>
    </row>
    <row r="1129" spans="1:8">
      <c r="A1129" s="64" t="s">
        <v>5031</v>
      </c>
      <c r="B1129" s="50" t="s">
        <v>2976</v>
      </c>
      <c r="C1129" s="50"/>
      <c r="D1129" s="65"/>
      <c r="E1129" s="66"/>
      <c r="F1129" s="66" t="s">
        <v>4791</v>
      </c>
      <c r="G1129" s="65"/>
      <c r="H1129" s="65"/>
    </row>
    <row r="1130" spans="1:8" ht="38.25">
      <c r="A1130" s="49" t="s">
        <v>2557</v>
      </c>
      <c r="B1130" s="49" t="s">
        <v>5032</v>
      </c>
      <c r="C1130" s="49"/>
      <c r="D1130" s="62" t="s">
        <v>218</v>
      </c>
      <c r="E1130" s="63" t="s">
        <v>219</v>
      </c>
      <c r="F1130" s="63"/>
      <c r="G1130" s="62"/>
      <c r="H1130" s="62"/>
    </row>
    <row r="1131" spans="1:8" ht="38.25">
      <c r="A1131" s="68" t="s">
        <v>5033</v>
      </c>
      <c r="B1131" s="50" t="s">
        <v>5034</v>
      </c>
      <c r="C1131" s="50"/>
      <c r="D1131" s="124" t="s">
        <v>649</v>
      </c>
      <c r="E1131" s="124" t="s">
        <v>4508</v>
      </c>
      <c r="F1131" s="70" t="s">
        <v>4509</v>
      </c>
      <c r="G1131" s="124" t="s">
        <v>649</v>
      </c>
      <c r="H1131" s="65"/>
    </row>
    <row r="1132" spans="1:8" ht="38.25">
      <c r="A1132" s="49" t="s">
        <v>5035</v>
      </c>
      <c r="B1132" s="49" t="s">
        <v>5036</v>
      </c>
      <c r="C1132" s="49"/>
      <c r="D1132" s="62" t="s">
        <v>4997</v>
      </c>
      <c r="E1132" s="63" t="s">
        <v>4998</v>
      </c>
      <c r="F1132" s="63" t="s">
        <v>3455</v>
      </c>
      <c r="G1132" s="62" t="s">
        <v>4997</v>
      </c>
      <c r="H1132" s="62"/>
    </row>
    <row r="1133" spans="1:8" ht="51">
      <c r="A1133" s="68" t="s">
        <v>5037</v>
      </c>
      <c r="B1133" s="50" t="s">
        <v>5038</v>
      </c>
      <c r="C1133" s="50" t="s">
        <v>2750</v>
      </c>
      <c r="D1133" s="87" t="s">
        <v>691</v>
      </c>
      <c r="E1133" s="87" t="s">
        <v>5000</v>
      </c>
      <c r="F1133" s="70" t="s">
        <v>5039</v>
      </c>
      <c r="G1133" s="65" t="s">
        <v>2704</v>
      </c>
      <c r="H1133" s="65"/>
    </row>
    <row r="1134" spans="1:8" ht="38.25">
      <c r="A1134" s="68" t="s">
        <v>2252</v>
      </c>
      <c r="B1134" s="50" t="s">
        <v>5040</v>
      </c>
      <c r="C1134" s="50" t="s">
        <v>2750</v>
      </c>
      <c r="D1134" s="87" t="s">
        <v>645</v>
      </c>
      <c r="E1134" s="87" t="s">
        <v>646</v>
      </c>
      <c r="F1134" s="70" t="s">
        <v>4509</v>
      </c>
      <c r="G1134" s="87" t="s">
        <v>645</v>
      </c>
      <c r="H1134" s="65"/>
    </row>
    <row r="1135" spans="1:8" ht="51">
      <c r="A1135" s="49" t="s">
        <v>5041</v>
      </c>
      <c r="B1135" s="49" t="s">
        <v>5042</v>
      </c>
      <c r="C1135" s="49"/>
      <c r="D1135" s="62" t="s">
        <v>847</v>
      </c>
      <c r="E1135" s="63" t="s">
        <v>3990</v>
      </c>
      <c r="F1135" s="63"/>
      <c r="G1135" s="62" t="s">
        <v>847</v>
      </c>
      <c r="H1135" s="62"/>
    </row>
    <row r="1136" spans="1:8" ht="38.25">
      <c r="A1136" s="49" t="s">
        <v>5043</v>
      </c>
      <c r="B1136" s="49" t="s">
        <v>5044</v>
      </c>
      <c r="C1136" s="49"/>
      <c r="D1136" s="62" t="s">
        <v>625</v>
      </c>
      <c r="E1136" s="63" t="s">
        <v>3856</v>
      </c>
      <c r="F1136" s="63"/>
      <c r="G1136" s="62" t="s">
        <v>625</v>
      </c>
      <c r="H1136" s="62"/>
    </row>
    <row r="1137" spans="1:8" ht="63.75">
      <c r="A1137" s="49" t="s">
        <v>5045</v>
      </c>
      <c r="B1137" s="49" t="s">
        <v>5046</v>
      </c>
      <c r="C1137" s="49"/>
      <c r="D1137" s="62" t="s">
        <v>1340</v>
      </c>
      <c r="E1137" s="63" t="s">
        <v>2650</v>
      </c>
      <c r="F1137" s="63"/>
      <c r="G1137" s="62"/>
      <c r="H1137" s="62"/>
    </row>
    <row r="1138" spans="1:8" ht="51">
      <c r="A1138" s="49" t="s">
        <v>5047</v>
      </c>
      <c r="B1138" s="49" t="s">
        <v>5048</v>
      </c>
      <c r="C1138" s="49"/>
      <c r="D1138" s="62" t="s">
        <v>673</v>
      </c>
      <c r="E1138" s="63" t="s">
        <v>3854</v>
      </c>
      <c r="F1138" s="63"/>
      <c r="G1138" s="62" t="s">
        <v>673</v>
      </c>
      <c r="H1138" s="62"/>
    </row>
    <row r="1139" spans="1:8" ht="38.25">
      <c r="A1139" s="49" t="s">
        <v>5049</v>
      </c>
      <c r="B1139" s="49" t="s">
        <v>5050</v>
      </c>
      <c r="C1139" s="49"/>
      <c r="D1139" s="62" t="s">
        <v>668</v>
      </c>
      <c r="E1139" s="63" t="s">
        <v>1170</v>
      </c>
      <c r="F1139" s="63"/>
      <c r="G1139" s="62" t="s">
        <v>668</v>
      </c>
      <c r="H1139" s="62"/>
    </row>
    <row r="1140" spans="1:8" ht="38.25">
      <c r="A1140" s="49" t="s">
        <v>5051</v>
      </c>
      <c r="B1140" s="49" t="s">
        <v>5052</v>
      </c>
      <c r="C1140" s="49"/>
      <c r="D1140" s="62" t="s">
        <v>218</v>
      </c>
      <c r="E1140" s="63" t="s">
        <v>219</v>
      </c>
      <c r="F1140" s="63"/>
      <c r="G1140" s="62"/>
      <c r="H1140" s="62"/>
    </row>
    <row r="1141" spans="1:8" ht="38.25">
      <c r="A1141" s="79" t="s">
        <v>5053</v>
      </c>
      <c r="B1141" s="50" t="s">
        <v>5054</v>
      </c>
      <c r="C1141" s="50" t="s">
        <v>2750</v>
      </c>
      <c r="D1141" s="65"/>
      <c r="E1141" s="66"/>
      <c r="F1141" s="66"/>
      <c r="G1141" s="65" t="s">
        <v>2704</v>
      </c>
      <c r="H1141" s="65"/>
    </row>
    <row r="1142" spans="1:8" ht="38.25">
      <c r="A1142" s="68" t="s">
        <v>5055</v>
      </c>
      <c r="B1142" s="50" t="s">
        <v>5056</v>
      </c>
      <c r="C1142" s="50"/>
      <c r="D1142" s="125" t="s">
        <v>647</v>
      </c>
      <c r="E1142" s="125" t="s">
        <v>648</v>
      </c>
      <c r="F1142" s="70" t="s">
        <v>4509</v>
      </c>
      <c r="G1142" s="125" t="s">
        <v>647</v>
      </c>
      <c r="H1142" s="65"/>
    </row>
    <row r="1143" spans="1:8" ht="38.25">
      <c r="A1143" s="49" t="s">
        <v>5057</v>
      </c>
      <c r="B1143" s="49" t="s">
        <v>5058</v>
      </c>
      <c r="C1143" s="49"/>
      <c r="D1143" s="62" t="s">
        <v>703</v>
      </c>
      <c r="E1143" s="63" t="s">
        <v>4460</v>
      </c>
      <c r="F1143" s="63"/>
      <c r="G1143" s="62" t="s">
        <v>703</v>
      </c>
      <c r="H1143" s="62"/>
    </row>
    <row r="1144" spans="1:8" ht="51">
      <c r="A1144" s="79" t="s">
        <v>5059</v>
      </c>
      <c r="B1144" s="50" t="s">
        <v>5060</v>
      </c>
      <c r="C1144" s="50" t="s">
        <v>2750</v>
      </c>
      <c r="D1144" s="65"/>
      <c r="E1144" s="66"/>
      <c r="F1144" s="66"/>
      <c r="G1144" s="65" t="s">
        <v>2704</v>
      </c>
      <c r="H1144" s="65"/>
    </row>
    <row r="1145" spans="1:8" ht="51">
      <c r="A1145" s="79" t="s">
        <v>5061</v>
      </c>
      <c r="B1145" s="50" t="s">
        <v>5062</v>
      </c>
      <c r="C1145" s="50" t="s">
        <v>2750</v>
      </c>
      <c r="D1145" s="65"/>
      <c r="E1145" s="66"/>
      <c r="F1145" s="66"/>
      <c r="G1145" s="65" t="s">
        <v>2704</v>
      </c>
      <c r="H1145" s="65"/>
    </row>
    <row r="1146" spans="1:8" ht="25.5">
      <c r="A1146" s="64" t="s">
        <v>5063</v>
      </c>
      <c r="B1146" s="50" t="s">
        <v>3011</v>
      </c>
      <c r="C1146" s="66"/>
      <c r="D1146" s="65"/>
      <c r="E1146" s="66"/>
      <c r="F1146" s="66" t="s">
        <v>4791</v>
      </c>
      <c r="G1146" s="65" t="s">
        <v>2704</v>
      </c>
      <c r="H1146" s="65"/>
    </row>
    <row r="1147" spans="1:8" ht="38.25">
      <c r="A1147" s="79" t="s">
        <v>5064</v>
      </c>
      <c r="B1147" s="50" t="s">
        <v>5065</v>
      </c>
      <c r="C1147" s="50" t="s">
        <v>2750</v>
      </c>
      <c r="D1147" s="65"/>
      <c r="E1147" s="66"/>
      <c r="F1147" s="66"/>
      <c r="G1147" s="65" t="s">
        <v>2704</v>
      </c>
      <c r="H1147" s="65"/>
    </row>
    <row r="1148" spans="1:8" ht="38.25">
      <c r="A1148" s="79" t="s">
        <v>5066</v>
      </c>
      <c r="B1148" s="50" t="s">
        <v>5067</v>
      </c>
      <c r="C1148" s="50" t="s">
        <v>2750</v>
      </c>
      <c r="D1148" s="65"/>
      <c r="E1148" s="66"/>
      <c r="F1148" s="66"/>
      <c r="G1148" s="65" t="s">
        <v>2704</v>
      </c>
      <c r="H1148" s="65"/>
    </row>
    <row r="1149" spans="1:8" ht="51">
      <c r="A1149" s="68" t="s">
        <v>5068</v>
      </c>
      <c r="B1149" s="50" t="s">
        <v>5069</v>
      </c>
      <c r="C1149" s="50"/>
      <c r="D1149" s="125" t="s">
        <v>652</v>
      </c>
      <c r="E1149" s="125" t="s">
        <v>4513</v>
      </c>
      <c r="F1149" s="70" t="s">
        <v>5070</v>
      </c>
      <c r="G1149" s="125" t="s">
        <v>652</v>
      </c>
      <c r="H1149" s="65"/>
    </row>
    <row r="1150" spans="1:8" ht="51">
      <c r="A1150" s="68" t="s">
        <v>5071</v>
      </c>
      <c r="B1150" s="50" t="s">
        <v>5072</v>
      </c>
      <c r="C1150" s="50"/>
      <c r="D1150" s="125" t="s">
        <v>652</v>
      </c>
      <c r="E1150" s="125" t="s">
        <v>4513</v>
      </c>
      <c r="F1150" s="70" t="s">
        <v>5070</v>
      </c>
      <c r="G1150" s="125" t="s">
        <v>652</v>
      </c>
      <c r="H1150" s="65"/>
    </row>
    <row r="1151" spans="1:8" ht="38.25">
      <c r="A1151" s="68" t="s">
        <v>2256</v>
      </c>
      <c r="B1151" s="50" t="s">
        <v>5073</v>
      </c>
      <c r="C1151" s="50"/>
      <c r="D1151" s="125" t="s">
        <v>655</v>
      </c>
      <c r="E1151" s="125" t="s">
        <v>656</v>
      </c>
      <c r="F1151" s="70" t="s">
        <v>5070</v>
      </c>
      <c r="G1151" s="125" t="s">
        <v>655</v>
      </c>
      <c r="H1151" s="65"/>
    </row>
    <row r="1152" spans="1:8" ht="51">
      <c r="A1152" s="49" t="s">
        <v>5074</v>
      </c>
      <c r="B1152" s="49" t="s">
        <v>5075</v>
      </c>
      <c r="C1152" s="49"/>
      <c r="D1152" s="62" t="s">
        <v>859</v>
      </c>
      <c r="E1152" s="63" t="s">
        <v>3156</v>
      </c>
      <c r="F1152" s="63"/>
      <c r="G1152" s="62" t="s">
        <v>859</v>
      </c>
      <c r="H1152" s="62"/>
    </row>
    <row r="1153" spans="1:8" ht="51">
      <c r="A1153" s="79" t="s">
        <v>5076</v>
      </c>
      <c r="B1153" s="50" t="s">
        <v>5077</v>
      </c>
      <c r="C1153" s="50" t="s">
        <v>2750</v>
      </c>
      <c r="D1153" s="65"/>
      <c r="E1153" s="66"/>
      <c r="F1153" s="66"/>
      <c r="G1153" s="65" t="s">
        <v>2704</v>
      </c>
      <c r="H1153" s="65"/>
    </row>
    <row r="1154" spans="1:8" ht="51">
      <c r="A1154" s="49" t="s">
        <v>5078</v>
      </c>
      <c r="B1154" s="49" t="s">
        <v>5079</v>
      </c>
      <c r="C1154" s="49"/>
      <c r="D1154" s="62" t="s">
        <v>673</v>
      </c>
      <c r="E1154" s="63" t="s">
        <v>3854</v>
      </c>
      <c r="F1154" s="63"/>
      <c r="G1154" s="62" t="s">
        <v>673</v>
      </c>
      <c r="H1154" s="62"/>
    </row>
    <row r="1155" spans="1:8" ht="38.25">
      <c r="A1155" s="52" t="s">
        <v>5080</v>
      </c>
      <c r="B1155" s="52" t="s">
        <v>5081</v>
      </c>
      <c r="C1155" s="52"/>
      <c r="D1155" s="62" t="s">
        <v>668</v>
      </c>
      <c r="E1155" s="63" t="s">
        <v>1170</v>
      </c>
      <c r="F1155" s="52"/>
      <c r="G1155" s="62" t="s">
        <v>668</v>
      </c>
      <c r="H1155" s="62"/>
    </row>
    <row r="1156" spans="1:8" ht="51">
      <c r="A1156" s="49" t="s">
        <v>5082</v>
      </c>
      <c r="B1156" s="49" t="s">
        <v>5083</v>
      </c>
      <c r="C1156" s="49"/>
      <c r="D1156" s="62" t="s">
        <v>674</v>
      </c>
      <c r="E1156" s="63" t="s">
        <v>830</v>
      </c>
      <c r="F1156" s="49"/>
      <c r="G1156" s="62" t="s">
        <v>674</v>
      </c>
      <c r="H1156" s="62"/>
    </row>
    <row r="1157" spans="1:8" ht="38.25">
      <c r="A1157" s="49" t="s">
        <v>5084</v>
      </c>
      <c r="B1157" s="49" t="s">
        <v>5085</v>
      </c>
      <c r="C1157" s="49"/>
      <c r="D1157" s="62" t="s">
        <v>675</v>
      </c>
      <c r="E1157" s="63" t="s">
        <v>832</v>
      </c>
      <c r="F1157" s="49"/>
      <c r="G1157" s="62" t="s">
        <v>675</v>
      </c>
      <c r="H1157" s="62"/>
    </row>
    <row r="1158" spans="1:8" ht="38.25">
      <c r="A1158" s="79" t="s">
        <v>5086</v>
      </c>
      <c r="B1158" s="50" t="s">
        <v>5087</v>
      </c>
      <c r="C1158" s="50" t="s">
        <v>2750</v>
      </c>
      <c r="D1158" s="65"/>
      <c r="E1158" s="66"/>
      <c r="F1158" s="66"/>
      <c r="G1158" s="65"/>
      <c r="H1158" s="65"/>
    </row>
    <row r="1159" spans="1:8" ht="38.25">
      <c r="A1159" s="49" t="s">
        <v>5088</v>
      </c>
      <c r="B1159" s="49" t="s">
        <v>5089</v>
      </c>
      <c r="C1159" s="49"/>
      <c r="D1159" s="62" t="s">
        <v>703</v>
      </c>
      <c r="E1159" s="63" t="s">
        <v>4460</v>
      </c>
      <c r="F1159" s="63"/>
      <c r="G1159" s="62" t="s">
        <v>703</v>
      </c>
      <c r="H1159" s="62"/>
    </row>
    <row r="1160" spans="1:8" ht="38.25">
      <c r="A1160" s="79" t="s">
        <v>5090</v>
      </c>
      <c r="B1160" s="50" t="s">
        <v>5091</v>
      </c>
      <c r="C1160" s="50" t="s">
        <v>2750</v>
      </c>
      <c r="D1160" s="65"/>
      <c r="E1160" s="66"/>
      <c r="F1160" s="66"/>
      <c r="G1160" s="65" t="s">
        <v>2704</v>
      </c>
      <c r="H1160" s="65"/>
    </row>
    <row r="1161" spans="1:8">
      <c r="A1161" s="64" t="s">
        <v>5092</v>
      </c>
      <c r="B1161" s="50" t="s">
        <v>3023</v>
      </c>
      <c r="C1161" s="50"/>
      <c r="D1161" s="65"/>
      <c r="E1161" s="66"/>
      <c r="F1161" s="66" t="s">
        <v>4791</v>
      </c>
      <c r="G1161" s="65" t="s">
        <v>2704</v>
      </c>
      <c r="H1161" s="65"/>
    </row>
    <row r="1162" spans="1:8" ht="51">
      <c r="A1162" s="49" t="s">
        <v>5093</v>
      </c>
      <c r="B1162" s="49" t="s">
        <v>5094</v>
      </c>
      <c r="C1162" s="49"/>
      <c r="D1162" s="62" t="s">
        <v>861</v>
      </c>
      <c r="E1162" s="63" t="s">
        <v>3669</v>
      </c>
      <c r="F1162" s="63"/>
      <c r="G1162" s="62" t="s">
        <v>861</v>
      </c>
      <c r="H1162" s="62"/>
    </row>
    <row r="1163" spans="1:8" ht="38.25">
      <c r="A1163" s="79" t="s">
        <v>5095</v>
      </c>
      <c r="B1163" s="50" t="s">
        <v>5096</v>
      </c>
      <c r="C1163" s="50" t="s">
        <v>2750</v>
      </c>
      <c r="D1163" s="65"/>
      <c r="E1163" s="66"/>
      <c r="F1163" s="66"/>
      <c r="G1163" s="65" t="s">
        <v>2704</v>
      </c>
      <c r="H1163" s="65"/>
    </row>
    <row r="1164" spans="1:8" ht="38.25">
      <c r="A1164" s="79" t="s">
        <v>5097</v>
      </c>
      <c r="B1164" s="50" t="s">
        <v>5098</v>
      </c>
      <c r="C1164" s="50" t="s">
        <v>2750</v>
      </c>
      <c r="D1164" s="65"/>
      <c r="E1164" s="66"/>
      <c r="F1164" s="66"/>
      <c r="G1164" s="65" t="s">
        <v>2704</v>
      </c>
      <c r="H1164" s="65"/>
    </row>
    <row r="1165" spans="1:8" ht="38.25">
      <c r="A1165" s="49" t="s">
        <v>5099</v>
      </c>
      <c r="B1165" s="49" t="s">
        <v>5100</v>
      </c>
      <c r="C1165" s="49"/>
      <c r="D1165" s="62" t="s">
        <v>703</v>
      </c>
      <c r="E1165" s="63" t="s">
        <v>4460</v>
      </c>
      <c r="F1165" s="63"/>
      <c r="G1165" s="62" t="s">
        <v>703</v>
      </c>
      <c r="H1165" s="62"/>
    </row>
    <row r="1166" spans="1:8" ht="38.25">
      <c r="A1166" s="79" t="s">
        <v>5101</v>
      </c>
      <c r="B1166" s="50" t="s">
        <v>5102</v>
      </c>
      <c r="C1166" s="50" t="s">
        <v>2750</v>
      </c>
      <c r="D1166" s="65"/>
      <c r="E1166" s="66"/>
      <c r="F1166" s="66"/>
      <c r="G1166" s="65" t="s">
        <v>2704</v>
      </c>
      <c r="H1166" s="65"/>
    </row>
    <row r="1167" spans="1:8">
      <c r="A1167" s="64" t="s">
        <v>5103</v>
      </c>
      <c r="B1167" s="50" t="s">
        <v>3027</v>
      </c>
      <c r="C1167" s="50"/>
      <c r="D1167" s="65"/>
      <c r="E1167" s="66"/>
      <c r="F1167" s="66" t="s">
        <v>4791</v>
      </c>
      <c r="G1167" s="65" t="s">
        <v>2704</v>
      </c>
      <c r="H1167" s="65"/>
    </row>
    <row r="1168" spans="1:8" ht="51">
      <c r="A1168" s="68" t="s">
        <v>2534</v>
      </c>
      <c r="B1168" s="50" t="s">
        <v>5104</v>
      </c>
      <c r="C1168" s="50"/>
      <c r="D1168" s="65" t="s">
        <v>862</v>
      </c>
      <c r="E1168" s="66" t="s">
        <v>5105</v>
      </c>
      <c r="F1168" s="88" t="s">
        <v>5106</v>
      </c>
      <c r="G1168" s="65" t="s">
        <v>862</v>
      </c>
      <c r="H1168" s="65"/>
    </row>
    <row r="1169" spans="1:8" ht="51">
      <c r="A1169" s="68" t="s">
        <v>5107</v>
      </c>
      <c r="B1169" s="50" t="s">
        <v>5108</v>
      </c>
      <c r="C1169" s="50"/>
      <c r="D1169" s="124" t="s">
        <v>649</v>
      </c>
      <c r="E1169" s="124" t="s">
        <v>4508</v>
      </c>
      <c r="F1169" s="70" t="s">
        <v>4509</v>
      </c>
      <c r="G1169" s="124" t="s">
        <v>649</v>
      </c>
      <c r="H1169" s="65"/>
    </row>
    <row r="1170" spans="1:8" ht="51">
      <c r="A1170" s="79" t="s">
        <v>5109</v>
      </c>
      <c r="B1170" s="50" t="s">
        <v>5110</v>
      </c>
      <c r="C1170" s="50" t="s">
        <v>2750</v>
      </c>
      <c r="D1170" s="65"/>
      <c r="E1170" s="66"/>
      <c r="F1170" s="66"/>
      <c r="G1170" s="65" t="s">
        <v>2704</v>
      </c>
      <c r="H1170" s="65"/>
    </row>
    <row r="1171" spans="1:8" ht="63.75">
      <c r="A1171" s="49" t="s">
        <v>5111</v>
      </c>
      <c r="B1171" s="49" t="s">
        <v>5112</v>
      </c>
      <c r="C1171" s="49"/>
      <c r="D1171" s="62" t="s">
        <v>862</v>
      </c>
      <c r="E1171" s="63" t="s">
        <v>5105</v>
      </c>
      <c r="F1171" s="49"/>
      <c r="G1171" s="62" t="s">
        <v>862</v>
      </c>
      <c r="H1171" s="62"/>
    </row>
    <row r="1172" spans="1:8" ht="51">
      <c r="A1172" s="68" t="s">
        <v>5113</v>
      </c>
      <c r="B1172" s="50" t="s">
        <v>5114</v>
      </c>
      <c r="C1172" s="50"/>
      <c r="D1172" s="65" t="s">
        <v>859</v>
      </c>
      <c r="E1172" s="66" t="s">
        <v>3156</v>
      </c>
      <c r="F1172" s="88" t="s">
        <v>5106</v>
      </c>
      <c r="G1172" s="65" t="s">
        <v>862</v>
      </c>
      <c r="H1172" s="65"/>
    </row>
    <row r="1173" spans="1:8" ht="51">
      <c r="A1173" s="49" t="s">
        <v>5115</v>
      </c>
      <c r="B1173" s="49" t="s">
        <v>5116</v>
      </c>
      <c r="C1173" s="49"/>
      <c r="D1173" s="62" t="s">
        <v>859</v>
      </c>
      <c r="E1173" s="63" t="s">
        <v>3156</v>
      </c>
      <c r="F1173" s="49"/>
      <c r="G1173" s="62" t="s">
        <v>859</v>
      </c>
      <c r="H1173" s="62"/>
    </row>
    <row r="1174" spans="1:8" ht="38.25">
      <c r="A1174" s="49" t="s">
        <v>5117</v>
      </c>
      <c r="B1174" s="49" t="s">
        <v>5118</v>
      </c>
      <c r="C1174" s="49"/>
      <c r="D1174" s="62" t="s">
        <v>625</v>
      </c>
      <c r="E1174" s="63" t="s">
        <v>3856</v>
      </c>
      <c r="F1174" s="63"/>
      <c r="G1174" s="62" t="s">
        <v>625</v>
      </c>
      <c r="H1174" s="62"/>
    </row>
    <row r="1175" spans="1:8" ht="51">
      <c r="A1175" s="68" t="s">
        <v>5119</v>
      </c>
      <c r="B1175" s="50" t="s">
        <v>5120</v>
      </c>
      <c r="C1175" s="50"/>
      <c r="D1175" s="65" t="s">
        <v>859</v>
      </c>
      <c r="E1175" s="66" t="s">
        <v>3156</v>
      </c>
      <c r="F1175" s="88" t="s">
        <v>5106</v>
      </c>
      <c r="G1175" s="65" t="s">
        <v>859</v>
      </c>
      <c r="H1175" s="65"/>
    </row>
    <row r="1176" spans="1:8" ht="51">
      <c r="A1176" s="68" t="s">
        <v>5121</v>
      </c>
      <c r="B1176" s="50" t="s">
        <v>5122</v>
      </c>
      <c r="C1176" s="50"/>
      <c r="D1176" s="65" t="s">
        <v>859</v>
      </c>
      <c r="E1176" s="66" t="s">
        <v>3156</v>
      </c>
      <c r="F1176" s="88"/>
      <c r="G1176" s="65" t="s">
        <v>859</v>
      </c>
      <c r="H1176" s="65"/>
    </row>
    <row r="1177" spans="1:8" ht="51">
      <c r="A1177" s="68" t="s">
        <v>5123</v>
      </c>
      <c r="B1177" s="50" t="s">
        <v>5124</v>
      </c>
      <c r="C1177" s="50" t="s">
        <v>2750</v>
      </c>
      <c r="D1177" s="65" t="s">
        <v>859</v>
      </c>
      <c r="E1177" s="66" t="s">
        <v>3156</v>
      </c>
      <c r="F1177" s="88" t="s">
        <v>5106</v>
      </c>
      <c r="G1177" s="65" t="s">
        <v>859</v>
      </c>
      <c r="H1177" s="65"/>
    </row>
    <row r="1178" spans="1:8" ht="51">
      <c r="A1178" s="49" t="s">
        <v>5125</v>
      </c>
      <c r="B1178" s="49" t="s">
        <v>5126</v>
      </c>
      <c r="C1178" s="49"/>
      <c r="D1178" s="62" t="s">
        <v>859</v>
      </c>
      <c r="E1178" s="63" t="s">
        <v>3156</v>
      </c>
      <c r="F1178" s="49"/>
      <c r="G1178" s="62" t="s">
        <v>859</v>
      </c>
      <c r="H1178" s="62"/>
    </row>
    <row r="1179" spans="1:8" ht="51">
      <c r="A1179" s="49" t="s">
        <v>5127</v>
      </c>
      <c r="B1179" s="49" t="s">
        <v>5128</v>
      </c>
      <c r="C1179" s="49"/>
      <c r="D1179" s="62" t="s">
        <v>673</v>
      </c>
      <c r="E1179" s="63" t="s">
        <v>3854</v>
      </c>
      <c r="F1179" s="63"/>
      <c r="G1179" s="62" t="s">
        <v>673</v>
      </c>
      <c r="H1179" s="62"/>
    </row>
    <row r="1180" spans="1:8" ht="38.25">
      <c r="A1180" s="49" t="s">
        <v>5129</v>
      </c>
      <c r="B1180" s="49" t="s">
        <v>5130</v>
      </c>
      <c r="C1180" s="49"/>
      <c r="D1180" s="62" t="s">
        <v>1327</v>
      </c>
      <c r="E1180" s="63" t="s">
        <v>4873</v>
      </c>
      <c r="F1180" s="63"/>
      <c r="G1180" s="62" t="s">
        <v>1327</v>
      </c>
      <c r="H1180" s="62"/>
    </row>
    <row r="1181" spans="1:8" ht="38.25">
      <c r="A1181" s="49" t="s">
        <v>5131</v>
      </c>
      <c r="B1181" s="49" t="s">
        <v>5132</v>
      </c>
      <c r="C1181" s="49"/>
      <c r="D1181" s="62" t="s">
        <v>1327</v>
      </c>
      <c r="E1181" s="63" t="s">
        <v>4873</v>
      </c>
      <c r="F1181" s="63"/>
      <c r="G1181" s="62" t="s">
        <v>1327</v>
      </c>
      <c r="H1181" s="62"/>
    </row>
    <row r="1182" spans="1:8" ht="51">
      <c r="A1182" s="49" t="s">
        <v>5133</v>
      </c>
      <c r="B1182" s="49" t="s">
        <v>5134</v>
      </c>
      <c r="C1182" s="49"/>
      <c r="D1182" s="62" t="s">
        <v>673</v>
      </c>
      <c r="E1182" s="63" t="s">
        <v>3854</v>
      </c>
      <c r="F1182" s="63"/>
      <c r="G1182" s="62" t="s">
        <v>673</v>
      </c>
      <c r="H1182" s="62"/>
    </row>
    <row r="1183" spans="1:8" ht="38.25">
      <c r="A1183" s="49" t="s">
        <v>5135</v>
      </c>
      <c r="B1183" s="49" t="s">
        <v>5136</v>
      </c>
      <c r="C1183" s="49"/>
      <c r="D1183" s="62" t="s">
        <v>675</v>
      </c>
      <c r="E1183" s="63" t="s">
        <v>832</v>
      </c>
      <c r="F1183" s="63"/>
      <c r="G1183" s="62" t="s">
        <v>675</v>
      </c>
      <c r="H1183" s="62"/>
    </row>
    <row r="1184" spans="1:8" ht="38.25">
      <c r="A1184" s="49" t="s">
        <v>2258</v>
      </c>
      <c r="B1184" s="49" t="s">
        <v>5137</v>
      </c>
      <c r="C1184" s="49"/>
      <c r="D1184" s="62" t="s">
        <v>658</v>
      </c>
      <c r="E1184" s="63" t="s">
        <v>5138</v>
      </c>
      <c r="F1184" s="49"/>
      <c r="G1184" s="62" t="s">
        <v>658</v>
      </c>
      <c r="H1184" s="62"/>
    </row>
    <row r="1185" spans="1:8" ht="51">
      <c r="A1185" s="79" t="s">
        <v>5139</v>
      </c>
      <c r="B1185" s="50" t="s">
        <v>5140</v>
      </c>
      <c r="C1185" s="50" t="s">
        <v>2750</v>
      </c>
      <c r="D1185" s="65"/>
      <c r="E1185" s="66"/>
      <c r="F1185" s="66"/>
      <c r="G1185" s="65" t="s">
        <v>2704</v>
      </c>
      <c r="H1185" s="65"/>
    </row>
    <row r="1186" spans="1:8" ht="38.25">
      <c r="A1186" s="79" t="s">
        <v>5141</v>
      </c>
      <c r="B1186" s="50" t="s">
        <v>5142</v>
      </c>
      <c r="C1186" s="50" t="s">
        <v>2750</v>
      </c>
      <c r="D1186" s="65"/>
      <c r="E1186" s="66"/>
      <c r="F1186" s="66"/>
      <c r="G1186" s="65" t="s">
        <v>2704</v>
      </c>
      <c r="H1186" s="65"/>
    </row>
    <row r="1187" spans="1:8" ht="51">
      <c r="A1187" s="49" t="s">
        <v>2259</v>
      </c>
      <c r="B1187" s="49" t="s">
        <v>5143</v>
      </c>
      <c r="C1187" s="49"/>
      <c r="D1187" s="62" t="s">
        <v>662</v>
      </c>
      <c r="E1187" s="63" t="s">
        <v>5144</v>
      </c>
      <c r="F1187" s="63"/>
      <c r="G1187" s="62" t="s">
        <v>662</v>
      </c>
      <c r="H1187" s="62"/>
    </row>
    <row r="1188" spans="1:8" ht="38.25">
      <c r="A1188" s="79" t="s">
        <v>5145</v>
      </c>
      <c r="B1188" s="50" t="s">
        <v>5146</v>
      </c>
      <c r="C1188" s="50" t="s">
        <v>2750</v>
      </c>
      <c r="D1188" s="65"/>
      <c r="E1188" s="66"/>
      <c r="F1188" s="66"/>
      <c r="G1188" s="65" t="s">
        <v>2704</v>
      </c>
      <c r="H1188" s="65"/>
    </row>
    <row r="1189" spans="1:8" ht="38.25">
      <c r="A1189" s="49" t="s">
        <v>5147</v>
      </c>
      <c r="B1189" s="49" t="s">
        <v>5148</v>
      </c>
      <c r="C1189" s="63"/>
      <c r="D1189" s="62" t="s">
        <v>703</v>
      </c>
      <c r="E1189" s="63" t="s">
        <v>4460</v>
      </c>
      <c r="F1189" s="63"/>
      <c r="G1189" s="62" t="s">
        <v>703</v>
      </c>
      <c r="H1189" s="62"/>
    </row>
    <row r="1190" spans="1:8" ht="38.25">
      <c r="A1190" s="68" t="s">
        <v>5149</v>
      </c>
      <c r="B1190" s="50" t="s">
        <v>5150</v>
      </c>
      <c r="C1190" s="50"/>
      <c r="D1190" s="65" t="s">
        <v>703</v>
      </c>
      <c r="E1190" s="66" t="s">
        <v>4460</v>
      </c>
      <c r="F1190" s="70" t="s">
        <v>5106</v>
      </c>
      <c r="G1190" s="65" t="s">
        <v>703</v>
      </c>
      <c r="H1190" s="65"/>
    </row>
    <row r="1191" spans="1:8">
      <c r="A1191" s="64" t="s">
        <v>5151</v>
      </c>
      <c r="B1191" s="50" t="s">
        <v>3043</v>
      </c>
      <c r="C1191" s="50"/>
      <c r="D1191" s="65"/>
      <c r="E1191" s="66"/>
      <c r="F1191" s="66" t="s">
        <v>4791</v>
      </c>
      <c r="G1191" s="65" t="s">
        <v>2704</v>
      </c>
      <c r="H1191" s="65"/>
    </row>
    <row r="1192" spans="1:8" ht="38.25">
      <c r="A1192" s="68" t="s">
        <v>5152</v>
      </c>
      <c r="B1192" s="50" t="s">
        <v>5153</v>
      </c>
      <c r="C1192" s="50"/>
      <c r="D1192" s="125" t="s">
        <v>652</v>
      </c>
      <c r="E1192" s="125" t="s">
        <v>4513</v>
      </c>
      <c r="F1192" s="70" t="s">
        <v>5154</v>
      </c>
      <c r="G1192" s="125" t="s">
        <v>652</v>
      </c>
      <c r="H1192" s="65"/>
    </row>
    <row r="1193" spans="1:8" ht="25.5">
      <c r="A1193" s="68" t="s">
        <v>5155</v>
      </c>
      <c r="B1193" s="50" t="s">
        <v>5156</v>
      </c>
      <c r="C1193" s="50"/>
      <c r="D1193" s="125" t="s">
        <v>652</v>
      </c>
      <c r="E1193" s="125" t="s">
        <v>4513</v>
      </c>
      <c r="F1193" s="70" t="s">
        <v>5154</v>
      </c>
      <c r="G1193" s="125" t="s">
        <v>652</v>
      </c>
      <c r="H1193" s="65"/>
    </row>
    <row r="1194" spans="1:8" ht="51">
      <c r="A1194" s="49" t="s">
        <v>2544</v>
      </c>
      <c r="B1194" s="49" t="s">
        <v>5157</v>
      </c>
      <c r="C1194" s="49"/>
      <c r="D1194" s="62" t="s">
        <v>870</v>
      </c>
      <c r="E1194" s="63" t="s">
        <v>5158</v>
      </c>
      <c r="F1194" s="63"/>
      <c r="G1194" s="62" t="s">
        <v>870</v>
      </c>
      <c r="H1194" s="62"/>
    </row>
    <row r="1195" spans="1:8" ht="38.25">
      <c r="A1195" s="79" t="s">
        <v>5159</v>
      </c>
      <c r="B1195" s="50" t="s">
        <v>5160</v>
      </c>
      <c r="C1195" s="50" t="s">
        <v>2750</v>
      </c>
      <c r="D1195" s="65"/>
      <c r="E1195" s="66"/>
      <c r="F1195" s="66"/>
      <c r="G1195" s="65" t="s">
        <v>2704</v>
      </c>
      <c r="H1195" s="65"/>
    </row>
    <row r="1196" spans="1:8" ht="38.25">
      <c r="A1196" s="79" t="s">
        <v>5161</v>
      </c>
      <c r="B1196" s="50" t="s">
        <v>5162</v>
      </c>
      <c r="C1196" s="50" t="s">
        <v>2750</v>
      </c>
      <c r="D1196" s="65"/>
      <c r="E1196" s="66"/>
      <c r="F1196" s="66"/>
      <c r="G1196" s="65" t="s">
        <v>2704</v>
      </c>
      <c r="H1196" s="65"/>
    </row>
    <row r="1197" spans="1:8" ht="38.25">
      <c r="A1197" s="79" t="s">
        <v>5163</v>
      </c>
      <c r="B1197" s="50" t="s">
        <v>5164</v>
      </c>
      <c r="C1197" s="50" t="s">
        <v>2750</v>
      </c>
      <c r="D1197" s="65"/>
      <c r="E1197" s="66"/>
      <c r="F1197" s="66"/>
      <c r="G1197" s="65" t="s">
        <v>2704</v>
      </c>
      <c r="H1197" s="65"/>
    </row>
    <row r="1198" spans="1:8" ht="38.25">
      <c r="A1198" s="49" t="s">
        <v>5165</v>
      </c>
      <c r="B1198" s="49" t="s">
        <v>5166</v>
      </c>
      <c r="C1198" s="49"/>
      <c r="D1198" s="62" t="s">
        <v>703</v>
      </c>
      <c r="E1198" s="63" t="s">
        <v>4460</v>
      </c>
      <c r="F1198" s="63"/>
      <c r="G1198" s="62" t="s">
        <v>703</v>
      </c>
      <c r="H1198" s="62"/>
    </row>
    <row r="1199" spans="1:8" ht="38.25">
      <c r="A1199" s="79" t="s">
        <v>5167</v>
      </c>
      <c r="B1199" s="50" t="s">
        <v>5168</v>
      </c>
      <c r="C1199" s="50" t="s">
        <v>2750</v>
      </c>
      <c r="D1199" s="65"/>
      <c r="E1199" s="66"/>
      <c r="F1199" s="66"/>
      <c r="G1199" s="65" t="s">
        <v>2704</v>
      </c>
      <c r="H1199" s="65"/>
    </row>
    <row r="1200" spans="1:8" ht="38.25">
      <c r="A1200" s="49" t="s">
        <v>5169</v>
      </c>
      <c r="B1200" s="49" t="s">
        <v>5170</v>
      </c>
      <c r="C1200" s="49"/>
      <c r="D1200" s="62" t="s">
        <v>668</v>
      </c>
      <c r="E1200" s="63" t="s">
        <v>1170</v>
      </c>
      <c r="F1200" s="63"/>
      <c r="G1200" s="62" t="s">
        <v>668</v>
      </c>
      <c r="H1200" s="62"/>
    </row>
    <row r="1201" spans="1:8" ht="38.25">
      <c r="A1201" s="79" t="s">
        <v>5171</v>
      </c>
      <c r="B1201" s="50" t="s">
        <v>5172</v>
      </c>
      <c r="C1201" s="50" t="s">
        <v>2750</v>
      </c>
      <c r="D1201" s="65"/>
      <c r="E1201" s="66"/>
      <c r="F1201" s="66"/>
      <c r="G1201" s="65" t="s">
        <v>2704</v>
      </c>
      <c r="H1201" s="65"/>
    </row>
    <row r="1202" spans="1:8">
      <c r="A1202" s="64" t="s">
        <v>5173</v>
      </c>
      <c r="B1202" s="50" t="s">
        <v>3071</v>
      </c>
      <c r="C1202" s="50"/>
      <c r="D1202" s="65"/>
      <c r="E1202" s="66"/>
      <c r="F1202" s="66" t="s">
        <v>4791</v>
      </c>
      <c r="G1202" s="65" t="s">
        <v>2704</v>
      </c>
      <c r="H1202" s="65"/>
    </row>
    <row r="1203" spans="1:8" ht="51">
      <c r="A1203" s="49" t="s">
        <v>5174</v>
      </c>
      <c r="B1203" s="49" t="s">
        <v>5175</v>
      </c>
      <c r="C1203" s="49"/>
      <c r="D1203" s="62" t="s">
        <v>859</v>
      </c>
      <c r="E1203" s="63" t="s">
        <v>3156</v>
      </c>
      <c r="F1203" s="63"/>
      <c r="G1203" s="62" t="s">
        <v>859</v>
      </c>
      <c r="H1203" s="62"/>
    </row>
    <row r="1204" spans="1:8" ht="38.25">
      <c r="A1204" s="79" t="s">
        <v>5176</v>
      </c>
      <c r="B1204" s="50" t="s">
        <v>5177</v>
      </c>
      <c r="C1204" s="50" t="s">
        <v>2750</v>
      </c>
      <c r="D1204" s="65"/>
      <c r="E1204" s="66"/>
      <c r="F1204" s="66"/>
      <c r="G1204" s="65" t="s">
        <v>2704</v>
      </c>
      <c r="H1204" s="65"/>
    </row>
    <row r="1205" spans="1:8" ht="38.25">
      <c r="A1205" s="49" t="s">
        <v>5178</v>
      </c>
      <c r="B1205" s="49" t="s">
        <v>5179</v>
      </c>
      <c r="C1205" s="49"/>
      <c r="D1205" s="62" t="s">
        <v>703</v>
      </c>
      <c r="E1205" s="63" t="s">
        <v>4460</v>
      </c>
      <c r="F1205" s="63"/>
      <c r="G1205" s="62" t="s">
        <v>703</v>
      </c>
      <c r="H1205" s="62"/>
    </row>
    <row r="1206" spans="1:8" ht="38.25">
      <c r="A1206" s="68" t="s">
        <v>5180</v>
      </c>
      <c r="B1206" s="50" t="s">
        <v>5181</v>
      </c>
      <c r="C1206" s="66"/>
      <c r="D1206" s="65" t="s">
        <v>859</v>
      </c>
      <c r="E1206" s="66" t="s">
        <v>3156</v>
      </c>
      <c r="F1206" s="70"/>
      <c r="G1206" s="65" t="s">
        <v>859</v>
      </c>
      <c r="H1206" s="65"/>
    </row>
    <row r="1207" spans="1:8" ht="25.5">
      <c r="A1207" s="85" t="s">
        <v>2573</v>
      </c>
      <c r="B1207" s="51" t="s">
        <v>5182</v>
      </c>
      <c r="C1207" s="50"/>
      <c r="D1207" s="65" t="s">
        <v>1158</v>
      </c>
      <c r="E1207" s="66" t="s">
        <v>1157</v>
      </c>
      <c r="F1207" s="70" t="s">
        <v>5183</v>
      </c>
      <c r="G1207" s="65"/>
      <c r="H1207" s="65"/>
    </row>
    <row r="1208" spans="1:8" ht="38.25">
      <c r="A1208" s="68" t="s">
        <v>2531</v>
      </c>
      <c r="B1208" s="50" t="s">
        <v>5184</v>
      </c>
      <c r="C1208" s="66"/>
      <c r="D1208" s="69" t="s">
        <v>860</v>
      </c>
      <c r="E1208" s="69" t="s">
        <v>5185</v>
      </c>
      <c r="F1208" s="88"/>
      <c r="G1208" s="69" t="s">
        <v>860</v>
      </c>
      <c r="H1208" s="65"/>
    </row>
    <row r="1209" spans="1:8">
      <c r="A1209" s="79" t="s">
        <v>5186</v>
      </c>
      <c r="B1209" s="50" t="s">
        <v>5187</v>
      </c>
      <c r="C1209" s="50" t="s">
        <v>2750</v>
      </c>
      <c r="D1209" s="65"/>
      <c r="E1209" s="66"/>
      <c r="F1209" s="50"/>
      <c r="G1209" s="65" t="s">
        <v>2704</v>
      </c>
      <c r="H1209" s="65"/>
    </row>
    <row r="1210" spans="1:8" ht="25.5">
      <c r="A1210" s="79" t="s">
        <v>5188</v>
      </c>
      <c r="B1210" s="50" t="s">
        <v>5189</v>
      </c>
      <c r="C1210" s="50" t="s">
        <v>2750</v>
      </c>
      <c r="D1210" s="65"/>
      <c r="E1210" s="66"/>
      <c r="F1210" s="66"/>
      <c r="G1210" s="65" t="s">
        <v>2704</v>
      </c>
      <c r="H1210" s="65"/>
    </row>
    <row r="1211" spans="1:8">
      <c r="A1211" s="64" t="s">
        <v>5190</v>
      </c>
      <c r="B1211" s="50" t="s">
        <v>5191</v>
      </c>
      <c r="C1211" s="50"/>
      <c r="D1211" s="65"/>
      <c r="E1211" s="66"/>
      <c r="F1211" s="66" t="s">
        <v>4791</v>
      </c>
      <c r="G1211" s="65" t="s">
        <v>2704</v>
      </c>
      <c r="H1211" s="65"/>
    </row>
    <row r="1212" spans="1:8" ht="38.25">
      <c r="A1212" s="79" t="s">
        <v>5192</v>
      </c>
      <c r="B1212" s="50" t="s">
        <v>5193</v>
      </c>
      <c r="C1212" s="50" t="s">
        <v>2750</v>
      </c>
      <c r="D1212" s="65"/>
      <c r="E1212" s="66"/>
      <c r="F1212" s="66"/>
      <c r="G1212" s="65" t="s">
        <v>2704</v>
      </c>
      <c r="H1212" s="65"/>
    </row>
    <row r="1213" spans="1:8" ht="38.25">
      <c r="A1213" s="79" t="s">
        <v>5194</v>
      </c>
      <c r="B1213" s="50" t="s">
        <v>5195</v>
      </c>
      <c r="C1213" s="50" t="s">
        <v>2750</v>
      </c>
      <c r="D1213" s="65"/>
      <c r="E1213" s="66"/>
      <c r="F1213" s="66"/>
      <c r="G1213" s="65" t="s">
        <v>2704</v>
      </c>
      <c r="H1213" s="65"/>
    </row>
    <row r="1214" spans="1:8" ht="25.5">
      <c r="A1214" s="79" t="s">
        <v>5196</v>
      </c>
      <c r="B1214" s="50" t="s">
        <v>5197</v>
      </c>
      <c r="C1214" s="50" t="s">
        <v>2750</v>
      </c>
      <c r="D1214" s="65"/>
      <c r="E1214" s="66"/>
      <c r="F1214" s="66"/>
      <c r="G1214" s="65" t="s">
        <v>2704</v>
      </c>
      <c r="H1214" s="65"/>
    </row>
    <row r="1215" spans="1:8" ht="25.5">
      <c r="A1215" s="49" t="s">
        <v>2610</v>
      </c>
      <c r="B1215" s="49" t="s">
        <v>5198</v>
      </c>
      <c r="C1215" s="49"/>
      <c r="D1215" s="62" t="s">
        <v>774</v>
      </c>
      <c r="E1215" s="63" t="s">
        <v>2632</v>
      </c>
      <c r="F1215" s="63"/>
      <c r="G1215" s="62"/>
      <c r="H1215" s="62"/>
    </row>
    <row r="1216" spans="1:8" ht="25.5">
      <c r="A1216" s="68" t="s">
        <v>5199</v>
      </c>
      <c r="B1216" s="50" t="s">
        <v>5200</v>
      </c>
      <c r="C1216" s="50" t="s">
        <v>2750</v>
      </c>
      <c r="D1216" s="87" t="s">
        <v>1112</v>
      </c>
      <c r="E1216" s="87" t="s">
        <v>1111</v>
      </c>
      <c r="F1216" s="70" t="s">
        <v>5201</v>
      </c>
      <c r="G1216" s="87" t="s">
        <v>1112</v>
      </c>
      <c r="H1216" s="65"/>
    </row>
    <row r="1217" spans="1:8" ht="25.5">
      <c r="A1217" s="49" t="s">
        <v>5202</v>
      </c>
      <c r="B1217" s="49" t="s">
        <v>5203</v>
      </c>
      <c r="C1217" s="49"/>
      <c r="D1217" s="62" t="s">
        <v>774</v>
      </c>
      <c r="E1217" s="63" t="s">
        <v>2632</v>
      </c>
      <c r="F1217" s="63"/>
      <c r="G1217" s="62"/>
      <c r="H1217" s="62"/>
    </row>
    <row r="1218" spans="1:8" ht="38.25">
      <c r="A1218" s="68" t="s">
        <v>2611</v>
      </c>
      <c r="B1218" s="50" t="s">
        <v>5204</v>
      </c>
      <c r="C1218" s="50"/>
      <c r="D1218" s="65" t="s">
        <v>1837</v>
      </c>
      <c r="E1218" s="66" t="s">
        <v>2633</v>
      </c>
      <c r="F1218" s="70" t="s">
        <v>5205</v>
      </c>
      <c r="G1218" s="65" t="s">
        <v>2704</v>
      </c>
      <c r="H1218" s="65"/>
    </row>
    <row r="1219" spans="1:8" ht="38.25">
      <c r="A1219" s="49" t="s">
        <v>5206</v>
      </c>
      <c r="B1219" s="49" t="s">
        <v>5207</v>
      </c>
      <c r="C1219" s="49"/>
      <c r="D1219" s="62" t="s">
        <v>21</v>
      </c>
      <c r="E1219" s="63" t="s">
        <v>5208</v>
      </c>
      <c r="F1219" s="63"/>
      <c r="G1219" s="62"/>
      <c r="H1219" s="62"/>
    </row>
    <row r="1220" spans="1:8" ht="38.25">
      <c r="A1220" s="79" t="s">
        <v>5209</v>
      </c>
      <c r="B1220" s="50" t="s">
        <v>5210</v>
      </c>
      <c r="C1220" s="50" t="s">
        <v>2750</v>
      </c>
      <c r="D1220" s="65"/>
      <c r="E1220" s="66"/>
      <c r="F1220" s="66"/>
      <c r="G1220" s="65" t="s">
        <v>2704</v>
      </c>
      <c r="H1220" s="65"/>
    </row>
    <row r="1221" spans="1:8" ht="51">
      <c r="A1221" s="68" t="s">
        <v>2416</v>
      </c>
      <c r="B1221" s="50" t="s">
        <v>5211</v>
      </c>
      <c r="C1221" s="50"/>
      <c r="D1221" s="69" t="s">
        <v>5</v>
      </c>
      <c r="E1221" s="66" t="s">
        <v>5212</v>
      </c>
      <c r="F1221" s="70"/>
      <c r="G1221" s="65" t="s">
        <v>5</v>
      </c>
      <c r="H1221" s="65"/>
    </row>
    <row r="1222" spans="1:8" ht="51">
      <c r="A1222" s="68" t="s">
        <v>5213</v>
      </c>
      <c r="B1222" s="50" t="s">
        <v>5214</v>
      </c>
      <c r="C1222" s="50"/>
      <c r="D1222" s="69" t="s">
        <v>5</v>
      </c>
      <c r="E1222" s="66" t="s">
        <v>5212</v>
      </c>
      <c r="F1222" s="70"/>
      <c r="G1222" s="65" t="s">
        <v>5</v>
      </c>
      <c r="H1222" s="65"/>
    </row>
    <row r="1223" spans="1:8" ht="38.25">
      <c r="A1223" s="68" t="s">
        <v>2619</v>
      </c>
      <c r="B1223" s="50" t="s">
        <v>5215</v>
      </c>
      <c r="C1223" s="50"/>
      <c r="D1223" s="65" t="s">
        <v>789</v>
      </c>
      <c r="E1223" s="66" t="s">
        <v>2643</v>
      </c>
      <c r="F1223" s="70"/>
      <c r="G1223" s="65" t="s">
        <v>789</v>
      </c>
      <c r="H1223" s="65"/>
    </row>
    <row r="1224" spans="1:8" ht="25.5">
      <c r="A1224" s="68" t="s">
        <v>5216</v>
      </c>
      <c r="B1224" s="50" t="s">
        <v>5217</v>
      </c>
      <c r="C1224" s="50"/>
      <c r="D1224" s="65" t="s">
        <v>789</v>
      </c>
      <c r="E1224" s="66" t="s">
        <v>2643</v>
      </c>
      <c r="F1224" s="70"/>
      <c r="G1224" s="65" t="s">
        <v>789</v>
      </c>
      <c r="H1224" s="65"/>
    </row>
    <row r="1225" spans="1:8" ht="25.5">
      <c r="A1225" s="68" t="s">
        <v>5218</v>
      </c>
      <c r="B1225" s="50" t="s">
        <v>5219</v>
      </c>
      <c r="C1225" s="50"/>
      <c r="D1225" s="65" t="s">
        <v>789</v>
      </c>
      <c r="E1225" s="66" t="s">
        <v>2643</v>
      </c>
      <c r="F1225" s="70"/>
      <c r="G1225" s="65" t="s">
        <v>789</v>
      </c>
      <c r="H1225" s="65"/>
    </row>
    <row r="1226" spans="1:8" ht="25.5">
      <c r="A1226" s="79" t="s">
        <v>5220</v>
      </c>
      <c r="B1226" s="50" t="s">
        <v>5221</v>
      </c>
      <c r="C1226" s="50" t="s">
        <v>2750</v>
      </c>
      <c r="D1226" s="65"/>
      <c r="E1226" s="66"/>
      <c r="F1226" s="66"/>
      <c r="G1226" s="65" t="s">
        <v>2704</v>
      </c>
      <c r="H1226" s="65"/>
    </row>
    <row r="1227" spans="1:8" ht="25.5">
      <c r="A1227" s="79" t="s">
        <v>5222</v>
      </c>
      <c r="B1227" s="50" t="s">
        <v>5223</v>
      </c>
      <c r="C1227" s="50" t="s">
        <v>2750</v>
      </c>
      <c r="D1227" s="65"/>
      <c r="E1227" s="66"/>
      <c r="F1227" s="66"/>
      <c r="G1227" s="65" t="s">
        <v>2704</v>
      </c>
      <c r="H1227" s="65"/>
    </row>
    <row r="1228" spans="1:8" ht="25.5">
      <c r="A1228" s="79" t="s">
        <v>5224</v>
      </c>
      <c r="B1228" s="50" t="s">
        <v>5225</v>
      </c>
      <c r="C1228" s="50" t="s">
        <v>2750</v>
      </c>
      <c r="D1228" s="65"/>
      <c r="E1228" s="66"/>
      <c r="F1228" s="66"/>
      <c r="G1228" s="65" t="s">
        <v>2704</v>
      </c>
      <c r="H1228" s="65"/>
    </row>
    <row r="1229" spans="1:8" ht="25.5">
      <c r="A1229" s="79" t="s">
        <v>5226</v>
      </c>
      <c r="B1229" s="50" t="s">
        <v>5227</v>
      </c>
      <c r="C1229" s="50" t="s">
        <v>2750</v>
      </c>
      <c r="D1229" s="65"/>
      <c r="E1229" s="66"/>
      <c r="F1229" s="66"/>
      <c r="G1229" s="65" t="s">
        <v>2704</v>
      </c>
      <c r="H1229" s="65"/>
    </row>
    <row r="1230" spans="1:8">
      <c r="A1230" s="64" t="s">
        <v>5228</v>
      </c>
      <c r="B1230" s="50" t="s">
        <v>5229</v>
      </c>
      <c r="C1230" s="50"/>
      <c r="D1230" s="65"/>
      <c r="E1230" s="66"/>
      <c r="F1230" s="66" t="s">
        <v>4791</v>
      </c>
      <c r="G1230" s="65" t="s">
        <v>2704</v>
      </c>
      <c r="H1230" s="65"/>
    </row>
    <row r="1231" spans="1:8">
      <c r="A1231" s="79" t="s">
        <v>5230</v>
      </c>
      <c r="B1231" s="50" t="s">
        <v>5231</v>
      </c>
      <c r="C1231" s="50" t="s">
        <v>2750</v>
      </c>
      <c r="D1231" s="65"/>
      <c r="E1231" s="66"/>
      <c r="F1231" s="66"/>
      <c r="G1231" s="65" t="s">
        <v>2704</v>
      </c>
      <c r="H1231" s="65"/>
    </row>
    <row r="1232" spans="1:8" ht="25.5">
      <c r="A1232" s="85" t="s">
        <v>5232</v>
      </c>
      <c r="B1232" s="51" t="s">
        <v>5233</v>
      </c>
      <c r="C1232" s="51"/>
      <c r="D1232" s="65" t="s">
        <v>770</v>
      </c>
      <c r="E1232" s="66" t="s">
        <v>5234</v>
      </c>
      <c r="F1232" s="70" t="s">
        <v>5235</v>
      </c>
      <c r="G1232" s="65" t="s">
        <v>770</v>
      </c>
      <c r="H1232" s="65"/>
    </row>
    <row r="1233" spans="1:8" ht="25.5">
      <c r="A1233" s="68" t="s">
        <v>5236</v>
      </c>
      <c r="B1233" s="50" t="s">
        <v>5237</v>
      </c>
      <c r="C1233" s="50"/>
      <c r="D1233" s="69" t="s">
        <v>5238</v>
      </c>
      <c r="E1233" s="69" t="s">
        <v>5239</v>
      </c>
      <c r="F1233" s="70" t="s">
        <v>5240</v>
      </c>
      <c r="G1233" s="65" t="s">
        <v>2704</v>
      </c>
      <c r="H1233" s="65"/>
    </row>
    <row r="1234" spans="1:8" ht="25.5">
      <c r="A1234" s="79" t="s">
        <v>5241</v>
      </c>
      <c r="B1234" s="50" t="s">
        <v>5242</v>
      </c>
      <c r="C1234" s="50" t="s">
        <v>2750</v>
      </c>
      <c r="D1234" s="65"/>
      <c r="E1234" s="66"/>
      <c r="F1234" s="66"/>
      <c r="G1234" s="65" t="s">
        <v>2704</v>
      </c>
      <c r="H1234" s="65"/>
    </row>
    <row r="1235" spans="1:8">
      <c r="A1235" s="64" t="s">
        <v>5243</v>
      </c>
      <c r="B1235" s="50" t="s">
        <v>5244</v>
      </c>
      <c r="C1235" s="50"/>
      <c r="D1235" s="65"/>
      <c r="E1235" s="66"/>
      <c r="F1235" s="66" t="s">
        <v>4791</v>
      </c>
      <c r="G1235" s="65" t="s">
        <v>2704</v>
      </c>
      <c r="H1235" s="65"/>
    </row>
    <row r="1236" spans="1:8" ht="25.5">
      <c r="A1236" s="79" t="s">
        <v>5245</v>
      </c>
      <c r="B1236" s="50" t="s">
        <v>5246</v>
      </c>
      <c r="C1236" s="50" t="s">
        <v>2750</v>
      </c>
      <c r="D1236" s="65"/>
      <c r="E1236" s="66"/>
      <c r="F1236" s="66"/>
      <c r="G1236" s="65" t="s">
        <v>2704</v>
      </c>
      <c r="H1236" s="65"/>
    </row>
    <row r="1237" spans="1:8" ht="25.5">
      <c r="A1237" s="79" t="s">
        <v>5247</v>
      </c>
      <c r="B1237" s="50" t="s">
        <v>5248</v>
      </c>
      <c r="C1237" s="50" t="s">
        <v>2750</v>
      </c>
      <c r="D1237" s="65"/>
      <c r="E1237" s="66"/>
      <c r="F1237" s="66"/>
      <c r="G1237" s="65" t="s">
        <v>2704</v>
      </c>
      <c r="H1237" s="65"/>
    </row>
    <row r="1238" spans="1:8" ht="25.5">
      <c r="A1238" s="79" t="s">
        <v>5249</v>
      </c>
      <c r="B1238" s="50" t="s">
        <v>5250</v>
      </c>
      <c r="C1238" s="50" t="s">
        <v>2750</v>
      </c>
      <c r="D1238" s="65"/>
      <c r="E1238" s="66"/>
      <c r="F1238" s="66"/>
      <c r="G1238" s="65" t="s">
        <v>2704</v>
      </c>
      <c r="H1238" s="65"/>
    </row>
    <row r="1239" spans="1:8" ht="25.5">
      <c r="A1239" s="79" t="s">
        <v>5251</v>
      </c>
      <c r="B1239" s="50" t="s">
        <v>5252</v>
      </c>
      <c r="C1239" s="50" t="s">
        <v>2750</v>
      </c>
      <c r="D1239" s="65"/>
      <c r="E1239" s="66"/>
      <c r="F1239" s="66"/>
      <c r="G1239" s="65" t="s">
        <v>2704</v>
      </c>
      <c r="H1239" s="65"/>
    </row>
    <row r="1240" spans="1:8">
      <c r="A1240" s="64" t="s">
        <v>5253</v>
      </c>
      <c r="B1240" s="50" t="s">
        <v>5254</v>
      </c>
      <c r="C1240" s="50"/>
      <c r="D1240" s="65"/>
      <c r="E1240" s="66"/>
      <c r="F1240" s="66" t="s">
        <v>4791</v>
      </c>
      <c r="G1240" s="65" t="s">
        <v>2704</v>
      </c>
      <c r="H1240" s="65"/>
    </row>
    <row r="1241" spans="1:8" ht="38.25">
      <c r="A1241" s="79" t="s">
        <v>5255</v>
      </c>
      <c r="B1241" s="50" t="s">
        <v>5256</v>
      </c>
      <c r="C1241" s="50" t="s">
        <v>2750</v>
      </c>
      <c r="D1241" s="65"/>
      <c r="E1241" s="66"/>
      <c r="F1241" s="66"/>
      <c r="G1241" s="65" t="s">
        <v>2704</v>
      </c>
      <c r="H1241" s="65"/>
    </row>
    <row r="1242" spans="1:8" ht="38.25">
      <c r="A1242" s="79" t="s">
        <v>5257</v>
      </c>
      <c r="B1242" s="50" t="s">
        <v>5258</v>
      </c>
      <c r="C1242" s="50" t="s">
        <v>2750</v>
      </c>
      <c r="D1242" s="65"/>
      <c r="E1242" s="66"/>
      <c r="F1242" s="66"/>
      <c r="G1242" s="65" t="s">
        <v>2704</v>
      </c>
      <c r="H1242" s="65"/>
    </row>
    <row r="1243" spans="1:8" ht="38.25">
      <c r="A1243" s="79" t="s">
        <v>5259</v>
      </c>
      <c r="B1243" s="50" t="s">
        <v>5260</v>
      </c>
      <c r="C1243" s="50" t="s">
        <v>2750</v>
      </c>
      <c r="D1243" s="65"/>
      <c r="E1243" s="66"/>
      <c r="F1243" s="66"/>
      <c r="G1243" s="65" t="s">
        <v>2704</v>
      </c>
      <c r="H1243" s="65"/>
    </row>
    <row r="1244" spans="1:8">
      <c r="A1244" s="64" t="s">
        <v>5261</v>
      </c>
      <c r="B1244" s="50" t="s">
        <v>5262</v>
      </c>
      <c r="C1244" s="50"/>
      <c r="D1244" s="65"/>
      <c r="E1244" s="66"/>
      <c r="F1244" s="66" t="s">
        <v>4791</v>
      </c>
      <c r="G1244" s="65" t="s">
        <v>2704</v>
      </c>
      <c r="H1244" s="65"/>
    </row>
    <row r="1245" spans="1:8" ht="25.5">
      <c r="A1245" s="79" t="s">
        <v>5263</v>
      </c>
      <c r="B1245" s="50" t="s">
        <v>5264</v>
      </c>
      <c r="C1245" s="50" t="s">
        <v>2750</v>
      </c>
      <c r="D1245" s="65"/>
      <c r="E1245" s="66"/>
      <c r="F1245" s="66"/>
      <c r="G1245" s="65" t="s">
        <v>2704</v>
      </c>
      <c r="H1245" s="65"/>
    </row>
    <row r="1246" spans="1:8" ht="25.5">
      <c r="A1246" s="79" t="s">
        <v>5265</v>
      </c>
      <c r="B1246" s="50" t="s">
        <v>5266</v>
      </c>
      <c r="C1246" s="50" t="s">
        <v>2750</v>
      </c>
      <c r="D1246" s="65"/>
      <c r="E1246" s="66"/>
      <c r="F1246" s="66"/>
      <c r="G1246" s="65" t="s">
        <v>2704</v>
      </c>
      <c r="H1246" s="65"/>
    </row>
    <row r="1247" spans="1:8" ht="25.5">
      <c r="A1247" s="79" t="s">
        <v>5267</v>
      </c>
      <c r="B1247" s="50" t="s">
        <v>5268</v>
      </c>
      <c r="C1247" s="50" t="s">
        <v>2750</v>
      </c>
      <c r="D1247" s="65"/>
      <c r="E1247" s="66"/>
      <c r="F1247" s="66"/>
      <c r="G1247" s="65" t="s">
        <v>2704</v>
      </c>
      <c r="H1247" s="65"/>
    </row>
    <row r="1248" spans="1:8" ht="25.5">
      <c r="A1248" s="79" t="s">
        <v>5269</v>
      </c>
      <c r="B1248" s="50" t="s">
        <v>5270</v>
      </c>
      <c r="C1248" s="50" t="s">
        <v>2750</v>
      </c>
      <c r="D1248" s="65"/>
      <c r="E1248" s="66"/>
      <c r="F1248" s="66"/>
      <c r="G1248" s="65" t="s">
        <v>2704</v>
      </c>
      <c r="H1248" s="65"/>
    </row>
    <row r="1249" spans="1:8" ht="25.5">
      <c r="A1249" s="79" t="s">
        <v>5271</v>
      </c>
      <c r="B1249" s="50" t="s">
        <v>5272</v>
      </c>
      <c r="C1249" s="50" t="s">
        <v>2750</v>
      </c>
      <c r="D1249" s="65"/>
      <c r="E1249" s="66"/>
      <c r="F1249" s="66"/>
      <c r="G1249" s="65" t="s">
        <v>2704</v>
      </c>
      <c r="H1249" s="65"/>
    </row>
    <row r="1250" spans="1:8" ht="38.25">
      <c r="A1250" s="79" t="s">
        <v>5273</v>
      </c>
      <c r="B1250" s="50" t="s">
        <v>5274</v>
      </c>
      <c r="C1250" s="50" t="s">
        <v>2750</v>
      </c>
      <c r="D1250" s="65"/>
      <c r="E1250" s="66"/>
      <c r="F1250" s="66"/>
      <c r="G1250" s="65" t="s">
        <v>2704</v>
      </c>
      <c r="H1250" s="65"/>
    </row>
    <row r="1251" spans="1:8">
      <c r="A1251" s="64" t="s">
        <v>5275</v>
      </c>
      <c r="B1251" s="50" t="s">
        <v>5276</v>
      </c>
      <c r="C1251" s="50"/>
      <c r="D1251" s="65"/>
      <c r="E1251" s="66"/>
      <c r="F1251" s="66" t="s">
        <v>4791</v>
      </c>
      <c r="G1251" s="65" t="s">
        <v>2704</v>
      </c>
      <c r="H1251" s="65"/>
    </row>
    <row r="1252" spans="1:8" ht="25.5">
      <c r="A1252" s="85" t="s">
        <v>2617</v>
      </c>
      <c r="B1252" s="51" t="s">
        <v>5277</v>
      </c>
      <c r="C1252" s="51"/>
      <c r="D1252" s="65" t="s">
        <v>782</v>
      </c>
      <c r="E1252" s="66" t="s">
        <v>2641</v>
      </c>
      <c r="F1252" s="86"/>
      <c r="G1252" s="65"/>
      <c r="H1252" s="65"/>
    </row>
    <row r="1253" spans="1:8" ht="38.25">
      <c r="A1253" s="85" t="s">
        <v>5278</v>
      </c>
      <c r="B1253" s="51" t="s">
        <v>5279</v>
      </c>
      <c r="C1253" s="51"/>
      <c r="D1253" s="65" t="s">
        <v>91</v>
      </c>
      <c r="E1253" s="66" t="s">
        <v>92</v>
      </c>
      <c r="F1253" s="86" t="s">
        <v>4563</v>
      </c>
      <c r="G1253" s="65" t="s">
        <v>91</v>
      </c>
      <c r="H1253" s="65"/>
    </row>
    <row r="1254" spans="1:8">
      <c r="A1254" s="64" t="s">
        <v>5280</v>
      </c>
      <c r="B1254" s="50" t="s">
        <v>5281</v>
      </c>
      <c r="C1254" s="50"/>
      <c r="D1254" s="65"/>
      <c r="E1254" s="66"/>
      <c r="F1254" s="66" t="s">
        <v>4791</v>
      </c>
      <c r="G1254" s="65" t="s">
        <v>2704</v>
      </c>
      <c r="H1254" s="65"/>
    </row>
    <row r="1255" spans="1:8" ht="38.25">
      <c r="A1255" s="68" t="s">
        <v>2627</v>
      </c>
      <c r="B1255" s="50" t="s">
        <v>5282</v>
      </c>
      <c r="C1255" s="50"/>
      <c r="D1255" s="65" t="s">
        <v>1084</v>
      </c>
      <c r="E1255" s="66" t="s">
        <v>1085</v>
      </c>
      <c r="F1255" s="70"/>
      <c r="G1255" s="65"/>
      <c r="H1255" s="65"/>
    </row>
    <row r="1256" spans="1:8" ht="25.5">
      <c r="A1256" s="79" t="s">
        <v>5283</v>
      </c>
      <c r="B1256" s="50" t="s">
        <v>5284</v>
      </c>
      <c r="C1256" s="50" t="s">
        <v>2750</v>
      </c>
      <c r="D1256" s="65"/>
      <c r="E1256" s="66"/>
      <c r="F1256" s="66"/>
      <c r="G1256" s="65" t="s">
        <v>2704</v>
      </c>
      <c r="H1256" s="65"/>
    </row>
    <row r="1257" spans="1:8" ht="25.5">
      <c r="A1257" s="79" t="s">
        <v>5285</v>
      </c>
      <c r="B1257" s="50" t="s">
        <v>5286</v>
      </c>
      <c r="C1257" s="50" t="s">
        <v>2750</v>
      </c>
      <c r="D1257" s="65"/>
      <c r="E1257" s="66"/>
      <c r="F1257" s="66"/>
      <c r="G1257" s="65" t="s">
        <v>2704</v>
      </c>
      <c r="H1257" s="65"/>
    </row>
    <row r="1258" spans="1:8">
      <c r="A1258" s="64" t="s">
        <v>5287</v>
      </c>
      <c r="B1258" s="50" t="s">
        <v>5288</v>
      </c>
      <c r="C1258" s="50"/>
      <c r="D1258" s="65"/>
      <c r="E1258" s="66"/>
      <c r="F1258" s="66" t="s">
        <v>4791</v>
      </c>
      <c r="G1258" s="65" t="s">
        <v>2704</v>
      </c>
      <c r="H1258" s="65"/>
    </row>
    <row r="1259" spans="1:8" ht="25.5">
      <c r="A1259" s="79" t="s">
        <v>5289</v>
      </c>
      <c r="B1259" s="50" t="s">
        <v>5290</v>
      </c>
      <c r="C1259" s="50" t="s">
        <v>2750</v>
      </c>
      <c r="D1259" s="65"/>
      <c r="E1259" s="66"/>
      <c r="F1259" s="66"/>
      <c r="G1259" s="65" t="s">
        <v>2704</v>
      </c>
      <c r="H1259" s="65"/>
    </row>
    <row r="1260" spans="1:8" ht="25.5">
      <c r="A1260" s="79" t="s">
        <v>5291</v>
      </c>
      <c r="B1260" s="50" t="s">
        <v>5292</v>
      </c>
      <c r="C1260" s="50" t="s">
        <v>2750</v>
      </c>
      <c r="D1260" s="65"/>
      <c r="E1260" s="66"/>
      <c r="F1260" s="66"/>
      <c r="G1260" s="65" t="s">
        <v>2704</v>
      </c>
      <c r="H1260" s="65"/>
    </row>
    <row r="1261" spans="1:8" ht="25.5">
      <c r="A1261" s="79" t="s">
        <v>5293</v>
      </c>
      <c r="B1261" s="50" t="s">
        <v>5294</v>
      </c>
      <c r="C1261" s="50" t="s">
        <v>2750</v>
      </c>
      <c r="D1261" s="65"/>
      <c r="E1261" s="66"/>
      <c r="F1261" s="66"/>
      <c r="G1261" s="65" t="s">
        <v>2704</v>
      </c>
      <c r="H1261" s="65"/>
    </row>
    <row r="1262" spans="1:8">
      <c r="A1262" s="79" t="s">
        <v>5295</v>
      </c>
      <c r="B1262" s="50" t="s">
        <v>5296</v>
      </c>
      <c r="C1262" s="50" t="s">
        <v>2750</v>
      </c>
      <c r="D1262" s="65"/>
      <c r="E1262" s="66"/>
      <c r="F1262" s="66"/>
      <c r="G1262" s="65" t="s">
        <v>2704</v>
      </c>
      <c r="H1262" s="65"/>
    </row>
    <row r="1263" spans="1:8" ht="25.5">
      <c r="A1263" s="79" t="s">
        <v>5297</v>
      </c>
      <c r="B1263" s="50" t="s">
        <v>5298</v>
      </c>
      <c r="C1263" s="50" t="s">
        <v>2750</v>
      </c>
      <c r="D1263" s="65"/>
      <c r="E1263" s="66"/>
      <c r="F1263" s="66"/>
      <c r="G1263" s="65" t="s">
        <v>2704</v>
      </c>
      <c r="H1263" s="65"/>
    </row>
    <row r="1264" spans="1:8" ht="25.5">
      <c r="A1264" s="79" t="s">
        <v>5299</v>
      </c>
      <c r="B1264" s="50" t="s">
        <v>5300</v>
      </c>
      <c r="C1264" s="50" t="s">
        <v>2750</v>
      </c>
      <c r="D1264" s="65"/>
      <c r="E1264" s="66"/>
      <c r="F1264" s="66"/>
      <c r="G1264" s="65" t="s">
        <v>2704</v>
      </c>
      <c r="H1264" s="65"/>
    </row>
    <row r="1265" spans="1:8">
      <c r="A1265" s="64" t="s">
        <v>5301</v>
      </c>
      <c r="B1265" s="50" t="s">
        <v>5302</v>
      </c>
      <c r="C1265" s="50"/>
      <c r="D1265" s="65"/>
      <c r="E1265" s="66"/>
      <c r="F1265" s="66" t="s">
        <v>4791</v>
      </c>
      <c r="G1265" s="65" t="s">
        <v>2704</v>
      </c>
      <c r="H1265" s="65"/>
    </row>
    <row r="1266" spans="1:8" ht="25.5">
      <c r="A1266" s="79" t="s">
        <v>5303</v>
      </c>
      <c r="B1266" s="50" t="s">
        <v>5304</v>
      </c>
      <c r="C1266" s="50" t="s">
        <v>2750</v>
      </c>
      <c r="D1266" s="65"/>
      <c r="E1266" s="66"/>
      <c r="F1266" s="66"/>
      <c r="G1266" s="65" t="s">
        <v>2704</v>
      </c>
      <c r="H1266" s="65"/>
    </row>
    <row r="1267" spans="1:8">
      <c r="A1267" s="49" t="s">
        <v>2069</v>
      </c>
      <c r="B1267" s="49" t="s">
        <v>2651</v>
      </c>
      <c r="C1267" s="49"/>
      <c r="D1267" s="62" t="s">
        <v>1</v>
      </c>
      <c r="E1267" s="63" t="s">
        <v>5305</v>
      </c>
      <c r="F1267" s="63"/>
      <c r="G1267" s="62"/>
      <c r="H1267" s="62"/>
    </row>
    <row r="1268" spans="1:8" ht="25.5">
      <c r="A1268" s="49" t="s">
        <v>2574</v>
      </c>
      <c r="B1268" s="49" t="s">
        <v>2579</v>
      </c>
      <c r="C1268" s="49"/>
      <c r="D1268" s="62" t="s">
        <v>2</v>
      </c>
      <c r="E1268" s="63" t="s">
        <v>3</v>
      </c>
      <c r="F1268" s="63"/>
      <c r="G1268" s="62"/>
      <c r="H1268" s="62"/>
    </row>
    <row r="1269" spans="1:8" ht="25.5">
      <c r="A1269" s="49" t="s">
        <v>2608</v>
      </c>
      <c r="B1269" s="49" t="s">
        <v>5306</v>
      </c>
      <c r="C1269" s="49"/>
      <c r="D1269" s="62" t="s">
        <v>772</v>
      </c>
      <c r="E1269" s="63" t="s">
        <v>2630</v>
      </c>
      <c r="F1269" s="63"/>
      <c r="G1269" s="62"/>
      <c r="H1269" s="62"/>
    </row>
    <row r="1270" spans="1:8" ht="25.5">
      <c r="A1270" s="85" t="s">
        <v>5307</v>
      </c>
      <c r="B1270" s="51" t="s">
        <v>5308</v>
      </c>
      <c r="C1270" s="51"/>
      <c r="D1270" s="69" t="s">
        <v>776</v>
      </c>
      <c r="E1270" s="69" t="s">
        <v>2635</v>
      </c>
      <c r="F1270" s="86"/>
      <c r="G1270" s="65"/>
      <c r="H1270" s="65"/>
    </row>
    <row r="1271" spans="1:8">
      <c r="A1271" s="49" t="s">
        <v>5309</v>
      </c>
      <c r="B1271" s="49" t="s">
        <v>5310</v>
      </c>
      <c r="C1271" s="49"/>
      <c r="D1271" s="62" t="s">
        <v>201</v>
      </c>
      <c r="E1271" s="63" t="s">
        <v>202</v>
      </c>
      <c r="F1271" s="63"/>
      <c r="G1271" s="62"/>
      <c r="H1271" s="62"/>
    </row>
    <row r="1272" spans="1:8" ht="38.25">
      <c r="A1272" s="79" t="s">
        <v>5311</v>
      </c>
      <c r="B1272" s="50" t="s">
        <v>5312</v>
      </c>
      <c r="C1272" s="50" t="s">
        <v>2750</v>
      </c>
      <c r="D1272" s="65"/>
      <c r="E1272" s="66"/>
      <c r="F1272" s="66"/>
      <c r="G1272" s="65" t="s">
        <v>2704</v>
      </c>
      <c r="H1272" s="65"/>
    </row>
    <row r="1273" spans="1:8" ht="38.25">
      <c r="A1273" s="79" t="s">
        <v>5313</v>
      </c>
      <c r="B1273" s="50" t="s">
        <v>5314</v>
      </c>
      <c r="C1273" s="50" t="s">
        <v>2750</v>
      </c>
      <c r="D1273" s="65"/>
      <c r="E1273" s="66"/>
      <c r="F1273" s="66"/>
      <c r="G1273" s="65" t="s">
        <v>2704</v>
      </c>
      <c r="H1273" s="65"/>
    </row>
    <row r="1274" spans="1:8" ht="25.5">
      <c r="A1274" s="79" t="s">
        <v>5315</v>
      </c>
      <c r="B1274" s="50" t="s">
        <v>5316</v>
      </c>
      <c r="C1274" s="50" t="s">
        <v>2750</v>
      </c>
      <c r="D1274" s="65"/>
      <c r="E1274" s="66"/>
      <c r="F1274" s="66"/>
      <c r="G1274" s="65" t="s">
        <v>2704</v>
      </c>
      <c r="H1274" s="65"/>
    </row>
    <row r="1275" spans="1:8">
      <c r="A1275" s="49" t="s">
        <v>5317</v>
      </c>
      <c r="B1275" s="49" t="s">
        <v>5318</v>
      </c>
      <c r="C1275" s="49"/>
      <c r="D1275" s="62" t="s">
        <v>207</v>
      </c>
      <c r="E1275" s="63" t="s">
        <v>208</v>
      </c>
      <c r="F1275" s="62"/>
      <c r="G1275" s="62" t="s">
        <v>207</v>
      </c>
      <c r="H1275" s="62"/>
    </row>
    <row r="1276" spans="1:8" ht="38.25">
      <c r="A1276" s="79" t="s">
        <v>5319</v>
      </c>
      <c r="B1276" s="50" t="s">
        <v>5320</v>
      </c>
      <c r="C1276" s="50" t="s">
        <v>2750</v>
      </c>
      <c r="D1276" s="65"/>
      <c r="E1276" s="66"/>
      <c r="F1276" s="66"/>
      <c r="G1276" s="65" t="s">
        <v>2704</v>
      </c>
      <c r="H1276" s="65"/>
    </row>
    <row r="1277" spans="1:8">
      <c r="A1277" s="79" t="s">
        <v>5321</v>
      </c>
      <c r="B1277" s="50" t="s">
        <v>5322</v>
      </c>
      <c r="C1277" s="50" t="s">
        <v>2750</v>
      </c>
      <c r="D1277" s="65"/>
      <c r="E1277" s="66"/>
      <c r="F1277" s="66"/>
      <c r="G1277" s="65" t="s">
        <v>2704</v>
      </c>
      <c r="H1277" s="65"/>
    </row>
    <row r="1278" spans="1:8" ht="38.25">
      <c r="A1278" s="79" t="s">
        <v>5323</v>
      </c>
      <c r="B1278" s="50" t="s">
        <v>5324</v>
      </c>
      <c r="C1278" s="50" t="s">
        <v>2750</v>
      </c>
      <c r="D1278" s="65"/>
      <c r="E1278" s="66"/>
      <c r="F1278" s="66"/>
      <c r="G1278" s="65" t="s">
        <v>2704</v>
      </c>
      <c r="H1278" s="65"/>
    </row>
    <row r="1279" spans="1:8" ht="38.25">
      <c r="A1279" s="79" t="s">
        <v>5325</v>
      </c>
      <c r="B1279" s="50" t="s">
        <v>5326</v>
      </c>
      <c r="C1279" s="50" t="s">
        <v>2750</v>
      </c>
      <c r="D1279" s="65"/>
      <c r="E1279" s="66"/>
      <c r="F1279" s="66"/>
      <c r="G1279" s="65" t="s">
        <v>2704</v>
      </c>
      <c r="H1279" s="65"/>
    </row>
    <row r="1280" spans="1:8" ht="25.5">
      <c r="A1280" s="79" t="s">
        <v>5327</v>
      </c>
      <c r="B1280" s="50" t="s">
        <v>5328</v>
      </c>
      <c r="C1280" s="50" t="s">
        <v>2750</v>
      </c>
      <c r="D1280" s="65"/>
      <c r="E1280" s="66"/>
      <c r="F1280" s="66"/>
      <c r="G1280" s="65" t="s">
        <v>2704</v>
      </c>
      <c r="H1280" s="65"/>
    </row>
    <row r="1281" spans="1:8" ht="25.5">
      <c r="A1281" s="68" t="s">
        <v>2616</v>
      </c>
      <c r="B1281" s="50" t="s">
        <v>5329</v>
      </c>
      <c r="C1281" s="50"/>
      <c r="D1281" s="69" t="s">
        <v>781</v>
      </c>
      <c r="E1281" s="69" t="s">
        <v>2640</v>
      </c>
      <c r="F1281" s="70" t="s">
        <v>5330</v>
      </c>
      <c r="G1281" s="65" t="s">
        <v>2704</v>
      </c>
      <c r="H1281" s="65"/>
    </row>
    <row r="1282" spans="1:8" ht="25.5">
      <c r="A1282" s="68" t="s">
        <v>2153</v>
      </c>
      <c r="B1282" s="50" t="s">
        <v>5331</v>
      </c>
      <c r="C1282" s="50"/>
      <c r="D1282" s="69" t="s">
        <v>1129</v>
      </c>
      <c r="E1282" s="69" t="s">
        <v>1128</v>
      </c>
      <c r="F1282" s="70" t="s">
        <v>5330</v>
      </c>
      <c r="G1282" s="65" t="s">
        <v>2704</v>
      </c>
      <c r="H1282" s="65"/>
    </row>
    <row r="1283" spans="1:8" ht="25.5">
      <c r="A1283" s="79" t="s">
        <v>5332</v>
      </c>
      <c r="B1283" s="50" t="s">
        <v>5333</v>
      </c>
      <c r="C1283" s="50" t="s">
        <v>2750</v>
      </c>
      <c r="D1283" s="65"/>
      <c r="E1283" s="66"/>
      <c r="F1283" s="66"/>
      <c r="G1283" s="65" t="s">
        <v>2704</v>
      </c>
      <c r="H1283" s="65"/>
    </row>
    <row r="1284" spans="1:8" ht="25.5">
      <c r="A1284" s="68" t="s">
        <v>5334</v>
      </c>
      <c r="B1284" s="50" t="s">
        <v>5335</v>
      </c>
      <c r="C1284" s="50"/>
      <c r="D1284" s="69" t="s">
        <v>55</v>
      </c>
      <c r="E1284" s="69" t="s">
        <v>56</v>
      </c>
      <c r="F1284" s="70" t="s">
        <v>5336</v>
      </c>
      <c r="G1284" s="65" t="s">
        <v>2704</v>
      </c>
      <c r="H1284" s="65"/>
    </row>
    <row r="1285" spans="1:8" ht="25.5">
      <c r="A1285" s="68" t="s">
        <v>2618</v>
      </c>
      <c r="B1285" s="50" t="s">
        <v>5337</v>
      </c>
      <c r="C1285" s="50"/>
      <c r="D1285" s="69" t="s">
        <v>1836</v>
      </c>
      <c r="E1285" s="69" t="s">
        <v>2642</v>
      </c>
      <c r="F1285" s="70" t="s">
        <v>5330</v>
      </c>
      <c r="G1285" s="65" t="s">
        <v>2704</v>
      </c>
      <c r="H1285" s="65"/>
    </row>
    <row r="1286" spans="1:8" ht="25.5">
      <c r="A1286" s="49" t="s">
        <v>2580</v>
      </c>
      <c r="B1286" s="49" t="s">
        <v>2581</v>
      </c>
      <c r="C1286" s="49"/>
      <c r="D1286" s="62" t="s">
        <v>2</v>
      </c>
      <c r="E1286" s="63" t="s">
        <v>3</v>
      </c>
      <c r="F1286" s="63"/>
      <c r="G1286" s="62" t="s">
        <v>2752</v>
      </c>
      <c r="H1286" s="62" t="s">
        <v>2753</v>
      </c>
    </row>
    <row r="1287" spans="1:8" ht="25.5">
      <c r="A1287" s="49" t="s">
        <v>2582</v>
      </c>
      <c r="B1287" s="49" t="s">
        <v>2583</v>
      </c>
      <c r="C1287" s="49"/>
      <c r="D1287" s="62" t="s">
        <v>2</v>
      </c>
      <c r="E1287" s="63" t="s">
        <v>3</v>
      </c>
      <c r="F1287" s="63"/>
      <c r="G1287" s="62" t="s">
        <v>2756</v>
      </c>
      <c r="H1287" s="62" t="s">
        <v>2757</v>
      </c>
    </row>
    <row r="1288" spans="1:8" ht="25.5">
      <c r="A1288" s="49" t="s">
        <v>2584</v>
      </c>
      <c r="B1288" s="49" t="s">
        <v>2585</v>
      </c>
      <c r="C1288" s="49"/>
      <c r="D1288" s="62" t="s">
        <v>2</v>
      </c>
      <c r="E1288" s="63" t="s">
        <v>3</v>
      </c>
      <c r="F1288" s="63"/>
      <c r="G1288" s="62" t="s">
        <v>5338</v>
      </c>
      <c r="H1288" s="62" t="s">
        <v>2585</v>
      </c>
    </row>
    <row r="1289" spans="1:8" ht="25.5">
      <c r="A1289" s="49" t="s">
        <v>2586</v>
      </c>
      <c r="B1289" s="49" t="s">
        <v>2587</v>
      </c>
      <c r="C1289" s="49"/>
      <c r="D1289" s="62" t="s">
        <v>2</v>
      </c>
      <c r="E1289" s="63" t="s">
        <v>3</v>
      </c>
      <c r="F1289" s="63"/>
      <c r="G1289" s="62" t="s">
        <v>2760</v>
      </c>
      <c r="H1289" s="62" t="s">
        <v>2761</v>
      </c>
    </row>
    <row r="1290" spans="1:8">
      <c r="A1290" s="79" t="s">
        <v>5339</v>
      </c>
      <c r="B1290" s="50" t="s">
        <v>5340</v>
      </c>
      <c r="C1290" s="50" t="s">
        <v>2750</v>
      </c>
      <c r="D1290" s="65"/>
      <c r="E1290" s="66"/>
      <c r="F1290" s="66"/>
      <c r="G1290" s="65" t="s">
        <v>2704</v>
      </c>
      <c r="H1290" s="65"/>
    </row>
    <row r="1291" spans="1:8" ht="25.5">
      <c r="A1291" s="79" t="s">
        <v>5341</v>
      </c>
      <c r="B1291" s="50" t="s">
        <v>5342</v>
      </c>
      <c r="C1291" s="50" t="s">
        <v>2750</v>
      </c>
      <c r="D1291" s="65"/>
      <c r="E1291" s="66"/>
      <c r="F1291" s="66"/>
      <c r="G1291" s="65" t="s">
        <v>2704</v>
      </c>
      <c r="H1291" s="65"/>
    </row>
    <row r="1292" spans="1:8" ht="25.5">
      <c r="A1292" s="85" t="s">
        <v>5343</v>
      </c>
      <c r="B1292" s="51" t="s">
        <v>5344</v>
      </c>
      <c r="C1292" s="51" t="s">
        <v>2750</v>
      </c>
      <c r="D1292" s="129" t="s">
        <v>2</v>
      </c>
      <c r="E1292" s="126" t="s">
        <v>3</v>
      </c>
      <c r="F1292" s="86" t="s">
        <v>5345</v>
      </c>
      <c r="G1292" s="65"/>
      <c r="H1292" s="65"/>
    </row>
    <row r="1293" spans="1:8" ht="25.5">
      <c r="A1293" s="49" t="s">
        <v>2588</v>
      </c>
      <c r="B1293" s="49" t="s">
        <v>2589</v>
      </c>
      <c r="C1293" s="49"/>
      <c r="D1293" s="62" t="s">
        <v>2</v>
      </c>
      <c r="E1293" s="63" t="s">
        <v>3</v>
      </c>
      <c r="F1293" s="63" t="s">
        <v>5346</v>
      </c>
      <c r="G1293" s="62" t="s">
        <v>5347</v>
      </c>
      <c r="H1293" s="62" t="s">
        <v>5348</v>
      </c>
    </row>
    <row r="1294" spans="1:8" ht="25.5">
      <c r="A1294" s="49" t="s">
        <v>2590</v>
      </c>
      <c r="B1294" s="49" t="s">
        <v>2591</v>
      </c>
      <c r="C1294" s="49"/>
      <c r="D1294" s="62" t="s">
        <v>2</v>
      </c>
      <c r="E1294" s="63" t="s">
        <v>3</v>
      </c>
      <c r="F1294" s="63" t="s">
        <v>5346</v>
      </c>
      <c r="G1294" s="62" t="s">
        <v>5349</v>
      </c>
      <c r="H1294" s="62" t="s">
        <v>5350</v>
      </c>
    </row>
    <row r="1295" spans="1:8" ht="25.5">
      <c r="A1295" s="49" t="s">
        <v>2592</v>
      </c>
      <c r="B1295" s="49" t="s">
        <v>2593</v>
      </c>
      <c r="C1295" s="49"/>
      <c r="D1295" s="62" t="s">
        <v>2</v>
      </c>
      <c r="E1295" s="63" t="s">
        <v>3</v>
      </c>
      <c r="F1295" s="63" t="s">
        <v>5346</v>
      </c>
      <c r="G1295" s="62" t="s">
        <v>5351</v>
      </c>
      <c r="H1295" s="62" t="s">
        <v>5352</v>
      </c>
    </row>
    <row r="1296" spans="1:8" ht="25.5">
      <c r="A1296" s="85" t="s">
        <v>5353</v>
      </c>
      <c r="B1296" s="51" t="s">
        <v>5354</v>
      </c>
      <c r="C1296" s="51" t="s">
        <v>2750</v>
      </c>
      <c r="D1296" s="129" t="s">
        <v>2</v>
      </c>
      <c r="E1296" s="126" t="s">
        <v>3</v>
      </c>
      <c r="F1296" s="86" t="s">
        <v>5345</v>
      </c>
      <c r="G1296" s="65" t="s">
        <v>5347</v>
      </c>
      <c r="H1296" s="65" t="s">
        <v>5348</v>
      </c>
    </row>
    <row r="1297" spans="1:8" ht="25.5">
      <c r="A1297" s="52" t="s">
        <v>2413</v>
      </c>
      <c r="B1297" s="52" t="s">
        <v>5355</v>
      </c>
      <c r="C1297" s="52"/>
      <c r="D1297" s="83" t="s">
        <v>438</v>
      </c>
      <c r="E1297" s="83" t="s">
        <v>5356</v>
      </c>
      <c r="F1297" s="98"/>
      <c r="G1297" s="62" t="s">
        <v>5357</v>
      </c>
      <c r="H1297" s="62" t="s">
        <v>5358</v>
      </c>
    </row>
    <row r="1298" spans="1:8">
      <c r="A1298" s="79" t="s">
        <v>5359</v>
      </c>
      <c r="B1298" s="50" t="s">
        <v>5360</v>
      </c>
      <c r="C1298" s="50" t="s">
        <v>2750</v>
      </c>
      <c r="D1298" s="65"/>
      <c r="E1298" s="66"/>
      <c r="F1298" s="66"/>
      <c r="G1298" s="65" t="s">
        <v>2704</v>
      </c>
      <c r="H1298" s="65"/>
    </row>
    <row r="1299" spans="1:8" ht="25.5">
      <c r="A1299" s="49" t="s">
        <v>2594</v>
      </c>
      <c r="B1299" s="49" t="s">
        <v>2595</v>
      </c>
      <c r="C1299" s="49"/>
      <c r="D1299" s="62" t="s">
        <v>2</v>
      </c>
      <c r="E1299" s="63" t="s">
        <v>3</v>
      </c>
      <c r="F1299" s="63" t="s">
        <v>5346</v>
      </c>
      <c r="G1299" s="62" t="s">
        <v>5361</v>
      </c>
      <c r="H1299" s="62" t="s">
        <v>5362</v>
      </c>
    </row>
    <row r="1300" spans="1:8" ht="25.5">
      <c r="A1300" s="49" t="s">
        <v>2596</v>
      </c>
      <c r="B1300" s="49" t="s">
        <v>2597</v>
      </c>
      <c r="C1300" s="49"/>
      <c r="D1300" s="62" t="s">
        <v>2</v>
      </c>
      <c r="E1300" s="63" t="s">
        <v>3</v>
      </c>
      <c r="F1300" s="63" t="s">
        <v>5346</v>
      </c>
      <c r="G1300" s="62" t="s">
        <v>5363</v>
      </c>
      <c r="H1300" s="62" t="s">
        <v>5364</v>
      </c>
    </row>
    <row r="1301" spans="1:8" ht="25.5">
      <c r="A1301" s="49" t="s">
        <v>2598</v>
      </c>
      <c r="B1301" s="49" t="s">
        <v>2599</v>
      </c>
      <c r="C1301" s="49"/>
      <c r="D1301" s="62" t="s">
        <v>2</v>
      </c>
      <c r="E1301" s="63" t="s">
        <v>3</v>
      </c>
      <c r="F1301" s="63" t="s">
        <v>5346</v>
      </c>
      <c r="G1301" s="62" t="s">
        <v>5365</v>
      </c>
      <c r="H1301" s="62" t="s">
        <v>5366</v>
      </c>
    </row>
    <row r="1302" spans="1:8" ht="25.5">
      <c r="A1302" s="49" t="s">
        <v>2600</v>
      </c>
      <c r="B1302" s="49" t="s">
        <v>2601</v>
      </c>
      <c r="C1302" s="49"/>
      <c r="D1302" s="62" t="s">
        <v>2</v>
      </c>
      <c r="E1302" s="63" t="s">
        <v>3</v>
      </c>
      <c r="F1302" s="63" t="s">
        <v>5346</v>
      </c>
      <c r="G1302" s="62" t="s">
        <v>5367</v>
      </c>
      <c r="H1302" s="62" t="s">
        <v>5368</v>
      </c>
    </row>
    <row r="1303" spans="1:8" ht="25.5">
      <c r="A1303" s="49" t="s">
        <v>2602</v>
      </c>
      <c r="B1303" s="49" t="s">
        <v>2603</v>
      </c>
      <c r="C1303" s="49"/>
      <c r="D1303" s="62" t="s">
        <v>2</v>
      </c>
      <c r="E1303" s="63" t="s">
        <v>3</v>
      </c>
      <c r="F1303" s="63" t="s">
        <v>5346</v>
      </c>
      <c r="G1303" s="62" t="s">
        <v>5369</v>
      </c>
      <c r="H1303" s="62" t="s">
        <v>5370</v>
      </c>
    </row>
    <row r="1304" spans="1:8" ht="25.5">
      <c r="A1304" s="49" t="s">
        <v>2604</v>
      </c>
      <c r="B1304" s="49" t="s">
        <v>2605</v>
      </c>
      <c r="C1304" s="49"/>
      <c r="D1304" s="62" t="s">
        <v>2</v>
      </c>
      <c r="E1304" s="63" t="s">
        <v>3</v>
      </c>
      <c r="F1304" s="63" t="s">
        <v>5346</v>
      </c>
      <c r="G1304" s="62" t="s">
        <v>5369</v>
      </c>
      <c r="H1304" s="62" t="s">
        <v>5370</v>
      </c>
    </row>
    <row r="1305" spans="1:8" ht="25.5">
      <c r="A1305" s="49" t="s">
        <v>2606</v>
      </c>
      <c r="B1305" s="49" t="s">
        <v>2607</v>
      </c>
      <c r="C1305" s="49"/>
      <c r="D1305" s="62" t="s">
        <v>2</v>
      </c>
      <c r="E1305" s="63" t="s">
        <v>3</v>
      </c>
      <c r="F1305" s="63" t="s">
        <v>5346</v>
      </c>
      <c r="G1305" s="62" t="s">
        <v>5371</v>
      </c>
      <c r="H1305" s="62" t="s">
        <v>5372</v>
      </c>
    </row>
    <row r="1306" spans="1:8">
      <c r="A1306" s="49" t="s">
        <v>5373</v>
      </c>
      <c r="B1306" s="49" t="s">
        <v>5374</v>
      </c>
      <c r="C1306" s="49"/>
      <c r="D1306" s="62" t="s">
        <v>4</v>
      </c>
      <c r="E1306" s="63" t="s">
        <v>2768</v>
      </c>
      <c r="F1306" s="63" t="s">
        <v>5346</v>
      </c>
      <c r="G1306" s="62" t="s">
        <v>2770</v>
      </c>
      <c r="H1306" s="62" t="s">
        <v>2768</v>
      </c>
    </row>
    <row r="1307" spans="1:8">
      <c r="A1307" s="49" t="s">
        <v>5375</v>
      </c>
      <c r="B1307" s="49" t="s">
        <v>5376</v>
      </c>
      <c r="C1307" s="49"/>
      <c r="D1307" s="62" t="s">
        <v>4</v>
      </c>
      <c r="E1307" s="63" t="s">
        <v>2768</v>
      </c>
      <c r="F1307" s="63" t="s">
        <v>5346</v>
      </c>
      <c r="G1307" s="62" t="s">
        <v>5377</v>
      </c>
      <c r="H1307" s="62" t="s">
        <v>5378</v>
      </c>
    </row>
    <row r="1308" spans="1:8" ht="25.5">
      <c r="A1308" s="49" t="s">
        <v>5379</v>
      </c>
      <c r="B1308" s="49" t="s">
        <v>5380</v>
      </c>
      <c r="C1308" s="49"/>
      <c r="D1308" s="62" t="s">
        <v>4</v>
      </c>
      <c r="E1308" s="63" t="s">
        <v>2768</v>
      </c>
      <c r="F1308" s="63" t="s">
        <v>5346</v>
      </c>
      <c r="G1308" s="62" t="s">
        <v>5381</v>
      </c>
      <c r="H1308" s="62" t="s">
        <v>5382</v>
      </c>
    </row>
    <row r="1309" spans="1:8" ht="25.5">
      <c r="A1309" s="49" t="s">
        <v>5383</v>
      </c>
      <c r="B1309" s="49" t="s">
        <v>5384</v>
      </c>
      <c r="C1309" s="49"/>
      <c r="D1309" s="62" t="s">
        <v>4</v>
      </c>
      <c r="E1309" s="63" t="s">
        <v>2768</v>
      </c>
      <c r="F1309" s="63" t="s">
        <v>5346</v>
      </c>
      <c r="G1309" s="62" t="s">
        <v>5381</v>
      </c>
      <c r="H1309" s="62" t="s">
        <v>5382</v>
      </c>
    </row>
    <row r="1310" spans="1:8" ht="25.5">
      <c r="A1310" s="49" t="s">
        <v>5385</v>
      </c>
      <c r="B1310" s="49" t="s">
        <v>5386</v>
      </c>
      <c r="C1310" s="49"/>
      <c r="D1310" s="62" t="s">
        <v>2</v>
      </c>
      <c r="E1310" s="63" t="s">
        <v>3</v>
      </c>
      <c r="F1310" s="63" t="s">
        <v>5346</v>
      </c>
      <c r="G1310" s="62" t="s">
        <v>2792</v>
      </c>
      <c r="H1310" s="62" t="s">
        <v>2793</v>
      </c>
    </row>
    <row r="1311" spans="1:8" ht="25.5">
      <c r="A1311" s="49" t="s">
        <v>5387</v>
      </c>
      <c r="B1311" s="49" t="s">
        <v>5388</v>
      </c>
      <c r="C1311" s="49"/>
      <c r="D1311" s="62" t="s">
        <v>2</v>
      </c>
      <c r="E1311" s="63" t="s">
        <v>3</v>
      </c>
      <c r="F1311" s="63" t="s">
        <v>5346</v>
      </c>
      <c r="G1311" s="62" t="s">
        <v>5389</v>
      </c>
      <c r="H1311" s="62" t="s">
        <v>5390</v>
      </c>
    </row>
    <row r="1312" spans="1:8">
      <c r="A1312" s="79" t="s">
        <v>5391</v>
      </c>
      <c r="B1312" s="50" t="s">
        <v>5392</v>
      </c>
      <c r="C1312" s="50" t="s">
        <v>2750</v>
      </c>
      <c r="D1312" s="65"/>
      <c r="E1312" s="66"/>
      <c r="F1312" s="66"/>
      <c r="G1312" s="65" t="s">
        <v>2704</v>
      </c>
      <c r="H1312" s="65"/>
    </row>
    <row r="1313" spans="1:8" ht="25.5">
      <c r="A1313" s="49" t="s">
        <v>5393</v>
      </c>
      <c r="B1313" s="49" t="s">
        <v>5394</v>
      </c>
      <c r="C1313" s="49"/>
      <c r="D1313" s="62" t="s">
        <v>2</v>
      </c>
      <c r="E1313" s="63" t="s">
        <v>3</v>
      </c>
      <c r="F1313" s="63" t="s">
        <v>5346</v>
      </c>
      <c r="G1313" s="62" t="s">
        <v>5395</v>
      </c>
      <c r="H1313" s="62" t="s">
        <v>5396</v>
      </c>
    </row>
    <row r="1314" spans="1:8" ht="25.5">
      <c r="A1314" s="49" t="s">
        <v>5397</v>
      </c>
      <c r="B1314" s="49" t="s">
        <v>5398</v>
      </c>
      <c r="C1314" s="49"/>
      <c r="D1314" s="62" t="s">
        <v>2</v>
      </c>
      <c r="E1314" s="63" t="s">
        <v>3</v>
      </c>
      <c r="F1314" s="63" t="s">
        <v>5346</v>
      </c>
      <c r="G1314" s="62" t="s">
        <v>2778</v>
      </c>
      <c r="H1314" s="62" t="s">
        <v>2779</v>
      </c>
    </row>
    <row r="1315" spans="1:8">
      <c r="A1315" s="79" t="s">
        <v>5399</v>
      </c>
      <c r="B1315" s="50" t="s">
        <v>5400</v>
      </c>
      <c r="C1315" s="50" t="s">
        <v>2750</v>
      </c>
      <c r="D1315" s="65"/>
      <c r="E1315" s="66"/>
      <c r="F1315" s="66"/>
      <c r="G1315" s="65" t="s">
        <v>2704</v>
      </c>
      <c r="H1315" s="65"/>
    </row>
    <row r="1316" spans="1:8" ht="25.5">
      <c r="A1316" s="49" t="s">
        <v>5401</v>
      </c>
      <c r="B1316" s="49" t="s">
        <v>5402</v>
      </c>
      <c r="C1316" s="49"/>
      <c r="D1316" s="62" t="s">
        <v>2</v>
      </c>
      <c r="E1316" s="63" t="s">
        <v>3</v>
      </c>
      <c r="F1316" s="49"/>
      <c r="G1316" s="62" t="s">
        <v>3192</v>
      </c>
      <c r="H1316" s="62" t="s">
        <v>3193</v>
      </c>
    </row>
    <row r="1317" spans="1:8" ht="25.5">
      <c r="A1317" s="49" t="s">
        <v>5403</v>
      </c>
      <c r="B1317" s="49" t="s">
        <v>5404</v>
      </c>
      <c r="C1317" s="49"/>
      <c r="D1317" s="62" t="s">
        <v>2</v>
      </c>
      <c r="E1317" s="63" t="s">
        <v>3</v>
      </c>
      <c r="F1317" s="49"/>
      <c r="G1317" s="62" t="s">
        <v>3192</v>
      </c>
      <c r="H1317" s="62" t="s">
        <v>3193</v>
      </c>
    </row>
    <row r="1318" spans="1:8">
      <c r="A1318" s="49" t="s">
        <v>5405</v>
      </c>
      <c r="B1318" s="49" t="s">
        <v>77</v>
      </c>
      <c r="C1318" s="49"/>
      <c r="D1318" s="62" t="s">
        <v>76</v>
      </c>
      <c r="E1318" s="63" t="s">
        <v>77</v>
      </c>
      <c r="F1318" s="63"/>
      <c r="G1318" s="62" t="s">
        <v>76</v>
      </c>
      <c r="H1318" s="62"/>
    </row>
    <row r="1319" spans="1:8">
      <c r="A1319" s="49" t="s">
        <v>2113</v>
      </c>
      <c r="B1319" s="49" t="s">
        <v>5406</v>
      </c>
      <c r="C1319" s="49"/>
      <c r="D1319" s="62" t="s">
        <v>78</v>
      </c>
      <c r="E1319" s="63" t="s">
        <v>5407</v>
      </c>
      <c r="F1319" s="63"/>
      <c r="G1319" s="62" t="s">
        <v>78</v>
      </c>
      <c r="H1319" s="62"/>
    </row>
    <row r="1320" spans="1:8">
      <c r="A1320" s="49" t="s">
        <v>5408</v>
      </c>
      <c r="B1320" s="49" t="s">
        <v>62</v>
      </c>
      <c r="C1320" s="49"/>
      <c r="D1320" s="62" t="s">
        <v>61</v>
      </c>
      <c r="E1320" s="63" t="s">
        <v>62</v>
      </c>
      <c r="F1320" s="63"/>
      <c r="G1320" s="62" t="s">
        <v>61</v>
      </c>
      <c r="H1320" s="62"/>
    </row>
    <row r="1321" spans="1:8">
      <c r="A1321" s="52" t="s">
        <v>2151</v>
      </c>
      <c r="B1321" s="52" t="s">
        <v>5409</v>
      </c>
      <c r="C1321" s="52"/>
      <c r="D1321" s="62" t="s">
        <v>1099</v>
      </c>
      <c r="E1321" s="63" t="s">
        <v>1100</v>
      </c>
      <c r="F1321" s="63"/>
      <c r="G1321" s="62"/>
      <c r="H1321" s="62"/>
    </row>
    <row r="1322" spans="1:8" ht="25.5">
      <c r="A1322" s="49" t="s">
        <v>5410</v>
      </c>
      <c r="B1322" s="49" t="s">
        <v>5411</v>
      </c>
      <c r="C1322" s="49"/>
      <c r="D1322" s="97" t="s">
        <v>65</v>
      </c>
      <c r="E1322" s="98" t="s">
        <v>880</v>
      </c>
      <c r="F1322" s="98" t="s">
        <v>3359</v>
      </c>
      <c r="G1322" s="62" t="s">
        <v>5412</v>
      </c>
      <c r="H1322" s="62" t="s">
        <v>5413</v>
      </c>
    </row>
    <row r="1323" spans="1:8" ht="25.5">
      <c r="A1323" s="52" t="s">
        <v>5414</v>
      </c>
      <c r="B1323" s="52" t="s">
        <v>5415</v>
      </c>
      <c r="C1323" s="52"/>
      <c r="D1323" s="97" t="s">
        <v>65</v>
      </c>
      <c r="E1323" s="98" t="s">
        <v>880</v>
      </c>
      <c r="F1323" s="98" t="s">
        <v>3359</v>
      </c>
      <c r="G1323" s="62" t="s">
        <v>5416</v>
      </c>
      <c r="H1323" s="62" t="s">
        <v>5417</v>
      </c>
    </row>
    <row r="1324" spans="1:8" ht="25.5">
      <c r="A1324" s="52" t="s">
        <v>5418</v>
      </c>
      <c r="B1324" s="52" t="s">
        <v>5419</v>
      </c>
      <c r="C1324" s="52"/>
      <c r="D1324" s="97" t="s">
        <v>65</v>
      </c>
      <c r="E1324" s="98" t="s">
        <v>880</v>
      </c>
      <c r="F1324" s="98" t="s">
        <v>3359</v>
      </c>
      <c r="G1324" s="62" t="s">
        <v>5420</v>
      </c>
      <c r="H1324" s="62" t="s">
        <v>5421</v>
      </c>
    </row>
    <row r="1325" spans="1:8" ht="25.5">
      <c r="A1325" s="49" t="s">
        <v>5422</v>
      </c>
      <c r="B1325" s="52" t="s">
        <v>5423</v>
      </c>
      <c r="C1325" s="52"/>
      <c r="D1325" s="97" t="s">
        <v>65</v>
      </c>
      <c r="E1325" s="98" t="s">
        <v>880</v>
      </c>
      <c r="F1325" s="98" t="s">
        <v>3359</v>
      </c>
      <c r="G1325" s="62" t="s">
        <v>5424</v>
      </c>
      <c r="H1325" s="62" t="s">
        <v>5425</v>
      </c>
    </row>
    <row r="1326" spans="1:8">
      <c r="A1326" s="49" t="s">
        <v>5426</v>
      </c>
      <c r="B1326" s="49" t="s">
        <v>116</v>
      </c>
      <c r="C1326" s="49"/>
      <c r="D1326" s="62" t="s">
        <v>115</v>
      </c>
      <c r="E1326" s="63" t="s">
        <v>116</v>
      </c>
      <c r="F1326" s="63"/>
      <c r="G1326" s="62" t="s">
        <v>115</v>
      </c>
      <c r="H1326" s="62"/>
    </row>
    <row r="1327" spans="1:8">
      <c r="A1327" s="49" t="s">
        <v>2088</v>
      </c>
      <c r="B1327" s="49" t="s">
        <v>118</v>
      </c>
      <c r="C1327" s="49"/>
      <c r="D1327" s="62" t="s">
        <v>117</v>
      </c>
      <c r="E1327" s="63" t="s">
        <v>118</v>
      </c>
      <c r="F1327" s="63"/>
      <c r="G1327" s="62" t="s">
        <v>117</v>
      </c>
      <c r="H1327" s="62"/>
    </row>
    <row r="1328" spans="1:8" ht="25.5">
      <c r="A1328" s="49" t="s">
        <v>5427</v>
      </c>
      <c r="B1328" s="49" t="s">
        <v>5428</v>
      </c>
      <c r="C1328" s="49"/>
      <c r="D1328" s="62" t="s">
        <v>119</v>
      </c>
      <c r="E1328" s="63" t="s">
        <v>120</v>
      </c>
      <c r="F1328" s="63"/>
      <c r="G1328" s="62" t="s">
        <v>5429</v>
      </c>
      <c r="H1328" s="62" t="s">
        <v>5430</v>
      </c>
    </row>
    <row r="1329" spans="1:8">
      <c r="A1329" s="49" t="s">
        <v>5431</v>
      </c>
      <c r="B1329" s="49" t="s">
        <v>5432</v>
      </c>
      <c r="C1329" s="49"/>
      <c r="D1329" s="62" t="s">
        <v>101</v>
      </c>
      <c r="E1329" s="63" t="s">
        <v>794</v>
      </c>
      <c r="F1329" s="63"/>
      <c r="G1329" s="62" t="s">
        <v>101</v>
      </c>
      <c r="H1329" s="62"/>
    </row>
    <row r="1330" spans="1:8">
      <c r="A1330" s="49" t="s">
        <v>5433</v>
      </c>
      <c r="B1330" s="49" t="s">
        <v>5434</v>
      </c>
      <c r="C1330" s="49"/>
      <c r="D1330" s="62" t="s">
        <v>101</v>
      </c>
      <c r="E1330" s="63" t="s">
        <v>794</v>
      </c>
      <c r="F1330" s="63"/>
      <c r="G1330" s="62" t="s">
        <v>101</v>
      </c>
      <c r="H1330" s="62"/>
    </row>
    <row r="1331" spans="1:8">
      <c r="A1331" s="49" t="s">
        <v>2130</v>
      </c>
      <c r="B1331" s="49" t="s">
        <v>106</v>
      </c>
      <c r="C1331" s="49"/>
      <c r="D1331" s="62" t="s">
        <v>105</v>
      </c>
      <c r="E1331" s="63" t="s">
        <v>106</v>
      </c>
      <c r="F1331" s="63"/>
      <c r="G1331" s="62" t="s">
        <v>105</v>
      </c>
      <c r="H1331" s="62"/>
    </row>
    <row r="1332" spans="1:8">
      <c r="A1332" s="49" t="s">
        <v>2131</v>
      </c>
      <c r="B1332" s="49" t="s">
        <v>108</v>
      </c>
      <c r="C1332" s="49"/>
      <c r="D1332" s="62" t="s">
        <v>107</v>
      </c>
      <c r="E1332" s="63" t="s">
        <v>108</v>
      </c>
      <c r="F1332" s="63"/>
      <c r="G1332" s="62" t="s">
        <v>107</v>
      </c>
      <c r="H1332" s="62"/>
    </row>
    <row r="1333" spans="1:8">
      <c r="A1333" s="49" t="s">
        <v>2132</v>
      </c>
      <c r="B1333" s="49" t="s">
        <v>1093</v>
      </c>
      <c r="C1333" s="49"/>
      <c r="D1333" s="62" t="s">
        <v>109</v>
      </c>
      <c r="E1333" s="63" t="s">
        <v>1093</v>
      </c>
      <c r="F1333" s="63"/>
      <c r="G1333" s="62" t="s">
        <v>109</v>
      </c>
      <c r="H1333" s="62"/>
    </row>
    <row r="1334" spans="1:8" ht="25.5">
      <c r="A1334" s="52" t="s">
        <v>2665</v>
      </c>
      <c r="B1334" s="52" t="s">
        <v>2666</v>
      </c>
      <c r="C1334" s="52"/>
      <c r="D1334" s="133" t="s">
        <v>1923</v>
      </c>
      <c r="E1334" s="100" t="s">
        <v>1922</v>
      </c>
      <c r="F1334" s="98" t="s">
        <v>5435</v>
      </c>
      <c r="G1334" s="62" t="s">
        <v>5436</v>
      </c>
      <c r="H1334" s="62" t="s">
        <v>2666</v>
      </c>
    </row>
    <row r="1335" spans="1:8">
      <c r="A1335" s="49" t="s">
        <v>2510</v>
      </c>
      <c r="B1335" s="49" t="s">
        <v>5437</v>
      </c>
      <c r="C1335" s="49"/>
      <c r="D1335" s="62" t="s">
        <v>756</v>
      </c>
      <c r="E1335" s="63" t="s">
        <v>757</v>
      </c>
      <c r="F1335" s="63"/>
      <c r="G1335" s="62" t="s">
        <v>756</v>
      </c>
      <c r="H1335" s="62"/>
    </row>
    <row r="1336" spans="1:8" ht="25.5">
      <c r="A1336" s="49" t="s">
        <v>5438</v>
      </c>
      <c r="B1336" s="49" t="s">
        <v>5439</v>
      </c>
      <c r="C1336" s="49"/>
      <c r="D1336" s="62" t="s">
        <v>5440</v>
      </c>
      <c r="E1336" s="63" t="s">
        <v>5441</v>
      </c>
      <c r="F1336" s="63" t="s">
        <v>3455</v>
      </c>
      <c r="G1336" s="62" t="s">
        <v>5440</v>
      </c>
      <c r="H1336" s="62"/>
    </row>
    <row r="1337" spans="1:8">
      <c r="A1337" s="79" t="s">
        <v>5442</v>
      </c>
      <c r="B1337" s="50" t="s">
        <v>5443</v>
      </c>
      <c r="C1337" s="50" t="s">
        <v>2750</v>
      </c>
      <c r="D1337" s="65"/>
      <c r="E1337" s="66"/>
      <c r="F1337" s="66"/>
      <c r="G1337" s="65"/>
      <c r="H1337" s="65"/>
    </row>
    <row r="1338" spans="1:8">
      <c r="A1338" s="79" t="s">
        <v>5444</v>
      </c>
      <c r="B1338" s="50" t="s">
        <v>5445</v>
      </c>
      <c r="C1338" s="50" t="s">
        <v>2750</v>
      </c>
      <c r="D1338" s="65"/>
      <c r="E1338" s="66"/>
      <c r="F1338" s="66"/>
      <c r="G1338" s="65"/>
      <c r="H1338" s="65"/>
    </row>
    <row r="1339" spans="1:8">
      <c r="A1339" s="79" t="s">
        <v>5446</v>
      </c>
      <c r="B1339" s="50" t="s">
        <v>5447</v>
      </c>
      <c r="C1339" s="50" t="s">
        <v>2750</v>
      </c>
      <c r="D1339" s="65"/>
      <c r="E1339" s="66"/>
      <c r="F1339" s="66"/>
      <c r="G1339" s="65"/>
      <c r="H1339" s="65"/>
    </row>
    <row r="1340" spans="1:8" ht="25.5">
      <c r="A1340" s="49" t="s">
        <v>5448</v>
      </c>
      <c r="B1340" s="49" t="s">
        <v>5449</v>
      </c>
      <c r="C1340" s="49"/>
      <c r="D1340" s="62" t="s">
        <v>47</v>
      </c>
      <c r="E1340" s="63" t="s">
        <v>3274</v>
      </c>
      <c r="F1340" s="63"/>
      <c r="G1340" s="62" t="s">
        <v>47</v>
      </c>
      <c r="H1340" s="62"/>
    </row>
    <row r="1341" spans="1:8">
      <c r="A1341" s="79" t="s">
        <v>5450</v>
      </c>
      <c r="B1341" s="50" t="s">
        <v>5451</v>
      </c>
      <c r="C1341" s="50" t="s">
        <v>2750</v>
      </c>
      <c r="D1341" s="65"/>
      <c r="E1341" s="66"/>
      <c r="F1341" s="66"/>
      <c r="G1341" s="65"/>
      <c r="H1341" s="65"/>
    </row>
    <row r="1342" spans="1:8">
      <c r="A1342" s="49" t="s">
        <v>5452</v>
      </c>
      <c r="B1342" s="49" t="s">
        <v>5453</v>
      </c>
      <c r="C1342" s="49"/>
      <c r="D1342" s="62" t="s">
        <v>53</v>
      </c>
      <c r="E1342" s="63" t="s">
        <v>3287</v>
      </c>
      <c r="F1342" s="63"/>
      <c r="G1342" s="62" t="s">
        <v>53</v>
      </c>
      <c r="H1342" s="62"/>
    </row>
    <row r="1343" spans="1:8">
      <c r="A1343" s="49" t="s">
        <v>2140</v>
      </c>
      <c r="B1343" s="49" t="s">
        <v>132</v>
      </c>
      <c r="C1343" s="49"/>
      <c r="D1343" s="99" t="s">
        <v>2035</v>
      </c>
      <c r="E1343" s="100" t="s">
        <v>2034</v>
      </c>
      <c r="F1343" s="63"/>
      <c r="G1343" s="62" t="s">
        <v>131</v>
      </c>
      <c r="H1343" s="62"/>
    </row>
    <row r="1344" spans="1:8" ht="25.5">
      <c r="A1344" s="49" t="s">
        <v>2512</v>
      </c>
      <c r="B1344" s="49" t="s">
        <v>5454</v>
      </c>
      <c r="C1344" s="49"/>
      <c r="D1344" s="62" t="s">
        <v>760</v>
      </c>
      <c r="E1344" s="63" t="s">
        <v>5455</v>
      </c>
      <c r="F1344" s="63"/>
      <c r="G1344" s="62" t="s">
        <v>760</v>
      </c>
      <c r="H1344" s="62"/>
    </row>
    <row r="1345" spans="1:8">
      <c r="A1345" s="49" t="s">
        <v>5456</v>
      </c>
      <c r="B1345" s="49" t="s">
        <v>5457</v>
      </c>
      <c r="C1345" s="49"/>
      <c r="D1345" s="62" t="s">
        <v>308</v>
      </c>
      <c r="E1345" s="63" t="s">
        <v>3325</v>
      </c>
      <c r="F1345" s="63"/>
      <c r="G1345" s="62" t="s">
        <v>308</v>
      </c>
      <c r="H1345" s="62"/>
    </row>
    <row r="1346" spans="1:8">
      <c r="A1346" s="49" t="s">
        <v>2399</v>
      </c>
      <c r="B1346" s="49" t="s">
        <v>5458</v>
      </c>
      <c r="C1346" s="49"/>
      <c r="D1346" s="62" t="s">
        <v>422</v>
      </c>
      <c r="E1346" s="63" t="s">
        <v>423</v>
      </c>
      <c r="F1346" s="63"/>
      <c r="G1346" s="62" t="s">
        <v>422</v>
      </c>
      <c r="H1346" s="62"/>
    </row>
    <row r="1347" spans="1:8">
      <c r="A1347" s="49" t="s">
        <v>2400</v>
      </c>
      <c r="B1347" s="49" t="s">
        <v>5459</v>
      </c>
      <c r="C1347" s="49"/>
      <c r="D1347" s="62" t="s">
        <v>424</v>
      </c>
      <c r="E1347" s="63" t="s">
        <v>425</v>
      </c>
      <c r="F1347" s="63"/>
      <c r="G1347" s="62" t="s">
        <v>424</v>
      </c>
      <c r="H1347" s="62"/>
    </row>
    <row r="1348" spans="1:8">
      <c r="A1348" s="49" t="s">
        <v>5460</v>
      </c>
      <c r="B1348" s="49" t="s">
        <v>286</v>
      </c>
      <c r="C1348" s="49"/>
      <c r="D1348" s="62" t="s">
        <v>285</v>
      </c>
      <c r="E1348" s="63" t="s">
        <v>286</v>
      </c>
      <c r="F1348" s="63"/>
      <c r="G1348" s="62" t="s">
        <v>285</v>
      </c>
      <c r="H1348" s="62"/>
    </row>
    <row r="1349" spans="1:8" ht="38.25">
      <c r="A1349" s="49" t="s">
        <v>2187</v>
      </c>
      <c r="B1349" s="49" t="s">
        <v>1023</v>
      </c>
      <c r="C1349" s="49"/>
      <c r="D1349" s="62" t="s">
        <v>287</v>
      </c>
      <c r="E1349" s="63" t="s">
        <v>5461</v>
      </c>
      <c r="F1349" s="63" t="s">
        <v>3359</v>
      </c>
      <c r="G1349" s="62" t="s">
        <v>5462</v>
      </c>
      <c r="H1349" s="62" t="s">
        <v>1023</v>
      </c>
    </row>
    <row r="1350" spans="1:8">
      <c r="A1350" s="49" t="s">
        <v>5463</v>
      </c>
      <c r="B1350" s="49" t="s">
        <v>271</v>
      </c>
      <c r="C1350" s="49"/>
      <c r="D1350" s="62" t="s">
        <v>270</v>
      </c>
      <c r="E1350" s="63" t="s">
        <v>271</v>
      </c>
      <c r="F1350" s="63"/>
      <c r="G1350" s="62" t="s">
        <v>270</v>
      </c>
      <c r="H1350" s="62"/>
    </row>
    <row r="1351" spans="1:8">
      <c r="A1351" s="49" t="s">
        <v>5464</v>
      </c>
      <c r="B1351" s="49" t="s">
        <v>5465</v>
      </c>
      <c r="C1351" s="49"/>
      <c r="D1351" s="62" t="s">
        <v>305</v>
      </c>
      <c r="E1351" s="63" t="s">
        <v>306</v>
      </c>
      <c r="F1351" s="63"/>
      <c r="G1351" s="62" t="s">
        <v>305</v>
      </c>
      <c r="H1351" s="62"/>
    </row>
    <row r="1352" spans="1:8">
      <c r="A1352" s="49" t="s">
        <v>2196</v>
      </c>
      <c r="B1352" s="49" t="s">
        <v>5466</v>
      </c>
      <c r="C1352" s="49"/>
      <c r="D1352" s="62" t="s">
        <v>303</v>
      </c>
      <c r="E1352" s="63" t="s">
        <v>304</v>
      </c>
      <c r="F1352" s="63"/>
      <c r="G1352" s="62" t="s">
        <v>303</v>
      </c>
      <c r="H1352" s="62"/>
    </row>
    <row r="1353" spans="1:8" ht="25.5">
      <c r="A1353" s="49" t="s">
        <v>5467</v>
      </c>
      <c r="B1353" s="49" t="s">
        <v>5468</v>
      </c>
      <c r="C1353" s="49"/>
      <c r="D1353" s="62" t="s">
        <v>301</v>
      </c>
      <c r="E1353" s="63" t="s">
        <v>3364</v>
      </c>
      <c r="F1353" s="63"/>
      <c r="G1353" s="62" t="s">
        <v>301</v>
      </c>
      <c r="H1353" s="62"/>
    </row>
    <row r="1354" spans="1:8" ht="25.5">
      <c r="A1354" s="49" t="s">
        <v>5469</v>
      </c>
      <c r="B1354" s="49" t="s">
        <v>5470</v>
      </c>
      <c r="C1354" s="49"/>
      <c r="D1354" s="62" t="s">
        <v>3367</v>
      </c>
      <c r="E1354" s="63" t="s">
        <v>5471</v>
      </c>
      <c r="F1354" s="63" t="s">
        <v>5472</v>
      </c>
      <c r="G1354" s="62" t="s">
        <v>3369</v>
      </c>
      <c r="H1354" s="62" t="s">
        <v>3370</v>
      </c>
    </row>
    <row r="1355" spans="1:8" ht="25.5">
      <c r="A1355" s="49" t="s">
        <v>5473</v>
      </c>
      <c r="B1355" s="49" t="s">
        <v>5474</v>
      </c>
      <c r="C1355" s="49"/>
      <c r="D1355" s="62" t="s">
        <v>3367</v>
      </c>
      <c r="E1355" s="63" t="s">
        <v>5471</v>
      </c>
      <c r="F1355" s="63" t="s">
        <v>5472</v>
      </c>
      <c r="G1355" s="62" t="s">
        <v>3373</v>
      </c>
      <c r="H1355" s="62" t="s">
        <v>3374</v>
      </c>
    </row>
    <row r="1356" spans="1:8" ht="25.5">
      <c r="A1356" s="49" t="s">
        <v>5475</v>
      </c>
      <c r="B1356" s="49" t="s">
        <v>5476</v>
      </c>
      <c r="C1356" s="49"/>
      <c r="D1356" s="62" t="s">
        <v>3367</v>
      </c>
      <c r="E1356" s="63" t="s">
        <v>5477</v>
      </c>
      <c r="F1356" s="63" t="s">
        <v>5472</v>
      </c>
      <c r="G1356" s="62" t="s">
        <v>3373</v>
      </c>
      <c r="H1356" s="62" t="s">
        <v>3374</v>
      </c>
    </row>
    <row r="1357" spans="1:8">
      <c r="A1357" s="79" t="s">
        <v>5478</v>
      </c>
      <c r="B1357" s="50" t="s">
        <v>5479</v>
      </c>
      <c r="C1357" s="50" t="s">
        <v>2750</v>
      </c>
      <c r="D1357" s="65"/>
      <c r="E1357" s="66"/>
      <c r="F1357" s="66"/>
      <c r="G1357" s="65" t="s">
        <v>2704</v>
      </c>
      <c r="H1357" s="65"/>
    </row>
    <row r="1358" spans="1:8" ht="25.5">
      <c r="A1358" s="79" t="s">
        <v>5480</v>
      </c>
      <c r="B1358" s="50" t="s">
        <v>5481</v>
      </c>
      <c r="C1358" s="50" t="s">
        <v>2750</v>
      </c>
      <c r="D1358" s="65"/>
      <c r="E1358" s="66"/>
      <c r="F1358" s="66"/>
      <c r="G1358" s="65" t="s">
        <v>2704</v>
      </c>
      <c r="H1358" s="65"/>
    </row>
    <row r="1359" spans="1:8" ht="25.5">
      <c r="A1359" s="79" t="s">
        <v>5482</v>
      </c>
      <c r="B1359" s="50" t="s">
        <v>5483</v>
      </c>
      <c r="C1359" s="50" t="s">
        <v>2750</v>
      </c>
      <c r="D1359" s="65"/>
      <c r="E1359" s="66"/>
      <c r="F1359" s="66"/>
      <c r="G1359" s="65" t="s">
        <v>2704</v>
      </c>
      <c r="H1359" s="65"/>
    </row>
    <row r="1360" spans="1:8">
      <c r="A1360" s="79" t="s">
        <v>5484</v>
      </c>
      <c r="B1360" s="50" t="s">
        <v>5485</v>
      </c>
      <c r="C1360" s="50" t="s">
        <v>2750</v>
      </c>
      <c r="D1360" s="65"/>
      <c r="E1360" s="66"/>
      <c r="F1360" s="66"/>
      <c r="G1360" s="65" t="s">
        <v>2704</v>
      </c>
      <c r="H1360" s="65"/>
    </row>
    <row r="1361" spans="1:8">
      <c r="A1361" s="79" t="s">
        <v>5486</v>
      </c>
      <c r="B1361" s="50" t="s">
        <v>5487</v>
      </c>
      <c r="C1361" s="50" t="s">
        <v>2750</v>
      </c>
      <c r="D1361" s="65"/>
      <c r="E1361" s="66"/>
      <c r="F1361" s="66"/>
      <c r="G1361" s="65" t="s">
        <v>2704</v>
      </c>
      <c r="H1361" s="65"/>
    </row>
    <row r="1362" spans="1:8">
      <c r="A1362" s="79" t="s">
        <v>5488</v>
      </c>
      <c r="B1362" s="50" t="s">
        <v>5489</v>
      </c>
      <c r="C1362" s="50" t="s">
        <v>2750</v>
      </c>
      <c r="D1362" s="65"/>
      <c r="E1362" s="66"/>
      <c r="F1362" s="66"/>
      <c r="G1362" s="65" t="s">
        <v>2704</v>
      </c>
      <c r="H1362" s="65"/>
    </row>
    <row r="1363" spans="1:8">
      <c r="A1363" s="49" t="s">
        <v>5490</v>
      </c>
      <c r="B1363" s="49" t="s">
        <v>5491</v>
      </c>
      <c r="C1363" s="49"/>
      <c r="D1363" s="62" t="s">
        <v>356</v>
      </c>
      <c r="E1363" s="63" t="s">
        <v>3457</v>
      </c>
      <c r="F1363" s="63"/>
      <c r="G1363" s="62" t="s">
        <v>356</v>
      </c>
      <c r="H1363" s="62"/>
    </row>
    <row r="1364" spans="1:8" ht="25.5">
      <c r="A1364" s="49" t="s">
        <v>5492</v>
      </c>
      <c r="B1364" s="49" t="s">
        <v>5493</v>
      </c>
      <c r="C1364" s="49"/>
      <c r="D1364" s="133" t="s">
        <v>2056</v>
      </c>
      <c r="E1364" s="100" t="s">
        <v>1921</v>
      </c>
      <c r="F1364" s="63" t="s">
        <v>5494</v>
      </c>
      <c r="G1364" s="62"/>
      <c r="H1364" s="62"/>
    </row>
    <row r="1365" spans="1:8">
      <c r="A1365" s="49" t="s">
        <v>2103</v>
      </c>
      <c r="B1365" s="49" t="s">
        <v>5495</v>
      </c>
      <c r="C1365" s="49"/>
      <c r="D1365" s="62" t="s">
        <v>59</v>
      </c>
      <c r="E1365" s="63" t="s">
        <v>60</v>
      </c>
      <c r="F1365" s="63"/>
      <c r="G1365" s="62" t="s">
        <v>59</v>
      </c>
      <c r="H1365" s="62"/>
    </row>
    <row r="1366" spans="1:8">
      <c r="A1366" s="49" t="s">
        <v>2687</v>
      </c>
      <c r="B1366" s="49" t="s">
        <v>2688</v>
      </c>
      <c r="C1366" s="49"/>
      <c r="D1366" s="99" t="s">
        <v>1952</v>
      </c>
      <c r="E1366" s="100" t="s">
        <v>1951</v>
      </c>
      <c r="F1366" s="63"/>
      <c r="G1366" s="62" t="s">
        <v>5496</v>
      </c>
      <c r="H1366" s="62"/>
    </row>
    <row r="1367" spans="1:8">
      <c r="A1367" s="49" t="s">
        <v>5497</v>
      </c>
      <c r="B1367" s="49" t="s">
        <v>5498</v>
      </c>
      <c r="C1367" s="49"/>
      <c r="D1367" s="62" t="s">
        <v>343</v>
      </c>
      <c r="E1367" s="63" t="s">
        <v>344</v>
      </c>
      <c r="F1367" s="63"/>
      <c r="G1367" s="62" t="s">
        <v>343</v>
      </c>
      <c r="H1367" s="62"/>
    </row>
    <row r="1368" spans="1:8">
      <c r="A1368" s="49" t="s">
        <v>5499</v>
      </c>
      <c r="B1368" s="49" t="s">
        <v>5500</v>
      </c>
      <c r="C1368" s="49"/>
      <c r="D1368" s="62" t="s">
        <v>343</v>
      </c>
      <c r="E1368" s="63" t="s">
        <v>344</v>
      </c>
      <c r="F1368" s="63"/>
      <c r="G1368" s="62" t="s">
        <v>343</v>
      </c>
      <c r="H1368" s="62"/>
    </row>
    <row r="1369" spans="1:8">
      <c r="A1369" s="49" t="s">
        <v>2114</v>
      </c>
      <c r="B1369" s="49" t="s">
        <v>5501</v>
      </c>
      <c r="C1369" s="49"/>
      <c r="D1369" s="83" t="s">
        <v>80</v>
      </c>
      <c r="E1369" s="83" t="s">
        <v>5502</v>
      </c>
      <c r="F1369" s="63"/>
      <c r="G1369" s="83" t="s">
        <v>80</v>
      </c>
      <c r="H1369" s="62"/>
    </row>
    <row r="1370" spans="1:8">
      <c r="A1370" s="49" t="s">
        <v>5503</v>
      </c>
      <c r="B1370" s="49" t="s">
        <v>3616</v>
      </c>
      <c r="C1370" s="49"/>
      <c r="D1370" s="62" t="s">
        <v>331</v>
      </c>
      <c r="E1370" s="63" t="s">
        <v>3616</v>
      </c>
      <c r="F1370" s="63"/>
      <c r="G1370" s="62" t="s">
        <v>331</v>
      </c>
      <c r="H1370" s="62"/>
    </row>
    <row r="1371" spans="1:8" ht="25.5">
      <c r="A1371" s="49" t="s">
        <v>5504</v>
      </c>
      <c r="B1371" s="49" t="s">
        <v>5505</v>
      </c>
      <c r="C1371" s="49"/>
      <c r="D1371" s="62" t="s">
        <v>272</v>
      </c>
      <c r="E1371" s="63" t="s">
        <v>3623</v>
      </c>
      <c r="F1371" s="63" t="s">
        <v>3359</v>
      </c>
      <c r="G1371" s="62" t="s">
        <v>5506</v>
      </c>
      <c r="H1371" s="62" t="s">
        <v>5505</v>
      </c>
    </row>
    <row r="1372" spans="1:8">
      <c r="A1372" s="79" t="s">
        <v>5507</v>
      </c>
      <c r="B1372" s="50" t="s">
        <v>5508</v>
      </c>
      <c r="C1372" s="50" t="s">
        <v>2750</v>
      </c>
      <c r="D1372" s="65"/>
      <c r="E1372" s="66"/>
      <c r="F1372" s="66"/>
      <c r="G1372" s="65" t="s">
        <v>2704</v>
      </c>
      <c r="H1372" s="65"/>
    </row>
    <row r="1373" spans="1:8">
      <c r="A1373" s="52" t="s">
        <v>5509</v>
      </c>
      <c r="B1373" s="52" t="s">
        <v>2757</v>
      </c>
      <c r="C1373" s="52"/>
      <c r="D1373" s="62" t="s">
        <v>201</v>
      </c>
      <c r="E1373" s="63" t="s">
        <v>202</v>
      </c>
      <c r="F1373" s="63"/>
      <c r="G1373" s="62" t="s">
        <v>5510</v>
      </c>
      <c r="H1373" s="62" t="s">
        <v>2757</v>
      </c>
    </row>
    <row r="1374" spans="1:8">
      <c r="A1374" s="52" t="s">
        <v>5511</v>
      </c>
      <c r="B1374" s="52" t="s">
        <v>5409</v>
      </c>
      <c r="C1374" s="52"/>
      <c r="D1374" s="62" t="s">
        <v>1272</v>
      </c>
      <c r="E1374" s="63" t="s">
        <v>182</v>
      </c>
      <c r="F1374" s="63" t="s">
        <v>3872</v>
      </c>
      <c r="G1374" s="62"/>
      <c r="H1374" s="62"/>
    </row>
    <row r="1375" spans="1:8">
      <c r="A1375" s="49" t="s">
        <v>5512</v>
      </c>
      <c r="B1375" s="49" t="s">
        <v>3182</v>
      </c>
      <c r="C1375" s="49"/>
      <c r="D1375" s="62" t="s">
        <v>1271</v>
      </c>
      <c r="E1375" s="63" t="s">
        <v>181</v>
      </c>
      <c r="F1375" s="63" t="s">
        <v>3872</v>
      </c>
      <c r="G1375" s="62"/>
      <c r="H1375" s="62"/>
    </row>
    <row r="1376" spans="1:8">
      <c r="A1376" s="49" t="s">
        <v>2158</v>
      </c>
      <c r="B1376" s="49" t="s">
        <v>5513</v>
      </c>
      <c r="C1376" s="49"/>
      <c r="D1376" s="62" t="s">
        <v>1273</v>
      </c>
      <c r="E1376" s="63" t="s">
        <v>183</v>
      </c>
      <c r="F1376" s="63" t="s">
        <v>3872</v>
      </c>
      <c r="G1376" s="62"/>
      <c r="H1376" s="62"/>
    </row>
    <row r="1377" spans="1:8" ht="38.25">
      <c r="A1377" s="49" t="s">
        <v>2657</v>
      </c>
      <c r="B1377" s="49" t="s">
        <v>2658</v>
      </c>
      <c r="C1377" s="63"/>
      <c r="D1377" s="111" t="s">
        <v>1916</v>
      </c>
      <c r="E1377" s="102" t="s">
        <v>1915</v>
      </c>
      <c r="F1377" s="63" t="s">
        <v>5514</v>
      </c>
      <c r="G1377" s="62" t="s">
        <v>5515</v>
      </c>
      <c r="H1377" s="62" t="s">
        <v>2658</v>
      </c>
    </row>
    <row r="1378" spans="1:8">
      <c r="A1378" s="49" t="s">
        <v>5516</v>
      </c>
      <c r="B1378" s="49" t="s">
        <v>5517</v>
      </c>
      <c r="C1378" s="49"/>
      <c r="D1378" s="62" t="s">
        <v>1274</v>
      </c>
      <c r="E1378" s="63" t="s">
        <v>186</v>
      </c>
      <c r="F1378" s="63" t="s">
        <v>3872</v>
      </c>
      <c r="G1378" s="62"/>
      <c r="H1378" s="62"/>
    </row>
    <row r="1379" spans="1:8">
      <c r="A1379" s="49" t="s">
        <v>5518</v>
      </c>
      <c r="B1379" s="49" t="s">
        <v>5519</v>
      </c>
      <c r="C1379" s="49"/>
      <c r="D1379" s="62" t="s">
        <v>1276</v>
      </c>
      <c r="E1379" s="63" t="s">
        <v>188</v>
      </c>
      <c r="F1379" s="63" t="s">
        <v>3872</v>
      </c>
      <c r="G1379" s="62"/>
      <c r="H1379" s="62"/>
    </row>
    <row r="1380" spans="1:8">
      <c r="A1380" s="49" t="s">
        <v>5520</v>
      </c>
      <c r="B1380" s="49" t="s">
        <v>5521</v>
      </c>
      <c r="C1380" s="49"/>
      <c r="D1380" s="62" t="s">
        <v>175</v>
      </c>
      <c r="E1380" s="63" t="s">
        <v>5522</v>
      </c>
      <c r="F1380" s="63" t="s">
        <v>3872</v>
      </c>
      <c r="G1380" s="62" t="s">
        <v>175</v>
      </c>
      <c r="H1380" s="62"/>
    </row>
    <row r="1381" spans="1:8">
      <c r="A1381" s="79" t="s">
        <v>5523</v>
      </c>
      <c r="B1381" s="50" t="s">
        <v>5524</v>
      </c>
      <c r="C1381" s="50" t="s">
        <v>2750</v>
      </c>
      <c r="D1381" s="65"/>
      <c r="E1381" s="66"/>
      <c r="F1381" s="66"/>
      <c r="G1381" s="65" t="s">
        <v>2704</v>
      </c>
      <c r="H1381" s="65"/>
    </row>
    <row r="1382" spans="1:8">
      <c r="A1382" s="49" t="s">
        <v>5525</v>
      </c>
      <c r="B1382" s="49" t="s">
        <v>3988</v>
      </c>
      <c r="C1382" s="49"/>
      <c r="D1382" s="62" t="s">
        <v>201</v>
      </c>
      <c r="E1382" s="63" t="s">
        <v>202</v>
      </c>
      <c r="F1382" s="63"/>
      <c r="G1382" s="62" t="s">
        <v>5526</v>
      </c>
      <c r="H1382" s="62" t="s">
        <v>3988</v>
      </c>
    </row>
    <row r="1383" spans="1:8">
      <c r="A1383" s="49" t="s">
        <v>5527</v>
      </c>
      <c r="B1383" s="49" t="s">
        <v>3696</v>
      </c>
      <c r="C1383" s="49"/>
      <c r="D1383" s="62" t="s">
        <v>201</v>
      </c>
      <c r="E1383" s="63" t="s">
        <v>202</v>
      </c>
      <c r="F1383" s="63"/>
      <c r="G1383" s="62" t="s">
        <v>5528</v>
      </c>
      <c r="H1383" s="62" t="s">
        <v>3696</v>
      </c>
    </row>
    <row r="1384" spans="1:8" ht="25.5">
      <c r="A1384" s="49" t="s">
        <v>2147</v>
      </c>
      <c r="B1384" s="49" t="s">
        <v>5529</v>
      </c>
      <c r="C1384" s="49"/>
      <c r="D1384" s="62" t="s">
        <v>151</v>
      </c>
      <c r="E1384" s="63" t="s">
        <v>5530</v>
      </c>
      <c r="F1384" s="63"/>
      <c r="G1384" s="62" t="s">
        <v>151</v>
      </c>
      <c r="H1384" s="63" t="s">
        <v>5530</v>
      </c>
    </row>
    <row r="1385" spans="1:8" ht="25.5">
      <c r="A1385" s="49" t="s">
        <v>5531</v>
      </c>
      <c r="B1385" s="49" t="s">
        <v>5532</v>
      </c>
      <c r="C1385" s="49"/>
      <c r="D1385" s="62" t="s">
        <v>153</v>
      </c>
      <c r="E1385" s="63" t="s">
        <v>4062</v>
      </c>
      <c r="F1385" s="63"/>
      <c r="G1385" s="62" t="s">
        <v>5533</v>
      </c>
      <c r="H1385" s="63" t="s">
        <v>5534</v>
      </c>
    </row>
    <row r="1386" spans="1:8" ht="25.5">
      <c r="A1386" s="49" t="s">
        <v>5535</v>
      </c>
      <c r="B1386" s="49" t="s">
        <v>5536</v>
      </c>
      <c r="C1386" s="49"/>
      <c r="D1386" s="62" t="s">
        <v>151</v>
      </c>
      <c r="E1386" s="63" t="s">
        <v>5530</v>
      </c>
      <c r="F1386" s="63"/>
      <c r="G1386" s="62" t="s">
        <v>151</v>
      </c>
      <c r="H1386" s="63" t="s">
        <v>5530</v>
      </c>
    </row>
    <row r="1387" spans="1:8" ht="25.5">
      <c r="A1387" s="68" t="s">
        <v>5537</v>
      </c>
      <c r="B1387" s="50" t="s">
        <v>5538</v>
      </c>
      <c r="C1387" s="50"/>
      <c r="D1387" s="134" t="s">
        <v>5539</v>
      </c>
      <c r="E1387" s="66" t="s">
        <v>5538</v>
      </c>
      <c r="F1387" s="70" t="s">
        <v>5540</v>
      </c>
      <c r="G1387" s="134" t="s">
        <v>5539</v>
      </c>
      <c r="H1387" s="65"/>
    </row>
    <row r="1388" spans="1:8">
      <c r="A1388" s="79" t="s">
        <v>5541</v>
      </c>
      <c r="B1388" s="50" t="s">
        <v>5542</v>
      </c>
      <c r="C1388" s="50" t="s">
        <v>2750</v>
      </c>
      <c r="D1388" s="65"/>
      <c r="E1388" s="66"/>
      <c r="F1388" s="66"/>
      <c r="G1388" s="65" t="s">
        <v>2704</v>
      </c>
      <c r="H1388" s="65"/>
    </row>
    <row r="1389" spans="1:8" ht="25.5">
      <c r="A1389" s="79" t="s">
        <v>5543</v>
      </c>
      <c r="B1389" s="50" t="s">
        <v>5544</v>
      </c>
      <c r="C1389" s="50" t="s">
        <v>2750</v>
      </c>
      <c r="D1389" s="65"/>
      <c r="E1389" s="66"/>
      <c r="F1389" s="66"/>
      <c r="G1389" s="65" t="s">
        <v>2704</v>
      </c>
      <c r="H1389" s="65"/>
    </row>
    <row r="1390" spans="1:8">
      <c r="A1390" s="79" t="s">
        <v>5545</v>
      </c>
      <c r="B1390" s="50" t="s">
        <v>5546</v>
      </c>
      <c r="C1390" s="50" t="s">
        <v>2750</v>
      </c>
      <c r="D1390" s="65"/>
      <c r="E1390" s="66"/>
      <c r="F1390" s="66"/>
      <c r="G1390" s="65" t="s">
        <v>2704</v>
      </c>
      <c r="H1390" s="65"/>
    </row>
    <row r="1391" spans="1:8" ht="25.5">
      <c r="A1391" s="79" t="s">
        <v>5547</v>
      </c>
      <c r="B1391" s="50" t="s">
        <v>5548</v>
      </c>
      <c r="C1391" s="50" t="s">
        <v>2750</v>
      </c>
      <c r="D1391" s="65"/>
      <c r="E1391" s="66"/>
      <c r="F1391" s="66"/>
      <c r="G1391" s="65" t="s">
        <v>2704</v>
      </c>
      <c r="H1391" s="65"/>
    </row>
    <row r="1392" spans="1:8">
      <c r="A1392" s="79" t="s">
        <v>5549</v>
      </c>
      <c r="B1392" s="50" t="s">
        <v>5550</v>
      </c>
      <c r="C1392" s="50" t="s">
        <v>2750</v>
      </c>
      <c r="D1392" s="65"/>
      <c r="E1392" s="66"/>
      <c r="F1392" s="66"/>
      <c r="G1392" s="65" t="s">
        <v>2704</v>
      </c>
      <c r="H1392" s="65"/>
    </row>
    <row r="1393" spans="1:8" ht="25.5">
      <c r="A1393" s="79" t="s">
        <v>5551</v>
      </c>
      <c r="B1393" s="50" t="s">
        <v>5552</v>
      </c>
      <c r="C1393" s="50" t="s">
        <v>2750</v>
      </c>
      <c r="D1393" s="65"/>
      <c r="E1393" s="66"/>
      <c r="F1393" s="66"/>
      <c r="G1393" s="65" t="s">
        <v>2704</v>
      </c>
      <c r="H1393" s="65"/>
    </row>
    <row r="1394" spans="1:8">
      <c r="A1394" s="79" t="s">
        <v>5553</v>
      </c>
      <c r="B1394" s="50" t="s">
        <v>5554</v>
      </c>
      <c r="C1394" s="50" t="s">
        <v>2750</v>
      </c>
      <c r="D1394" s="65"/>
      <c r="E1394" s="66"/>
      <c r="F1394" s="66"/>
      <c r="G1394" s="65" t="s">
        <v>2704</v>
      </c>
      <c r="H1394" s="65"/>
    </row>
    <row r="1395" spans="1:8">
      <c r="A1395" s="79" t="s">
        <v>5555</v>
      </c>
      <c r="B1395" s="50" t="s">
        <v>5556</v>
      </c>
      <c r="C1395" s="50" t="s">
        <v>2750</v>
      </c>
      <c r="D1395" s="65"/>
      <c r="E1395" s="66"/>
      <c r="F1395" s="66"/>
      <c r="G1395" s="65" t="s">
        <v>2704</v>
      </c>
      <c r="H1395" s="65"/>
    </row>
    <row r="1396" spans="1:8" ht="25.5">
      <c r="A1396" s="49" t="s">
        <v>2079</v>
      </c>
      <c r="B1396" s="49" t="s">
        <v>5557</v>
      </c>
      <c r="C1396" s="49"/>
      <c r="D1396" s="62" t="s">
        <v>25</v>
      </c>
      <c r="E1396" s="63" t="s">
        <v>26</v>
      </c>
      <c r="F1396" s="63"/>
      <c r="G1396" s="62" t="s">
        <v>25</v>
      </c>
      <c r="H1396" s="62"/>
    </row>
    <row r="1397" spans="1:8" ht="25.5">
      <c r="A1397" s="49" t="s">
        <v>5558</v>
      </c>
      <c r="B1397" s="49" t="s">
        <v>5559</v>
      </c>
      <c r="C1397" s="49"/>
      <c r="D1397" s="62" t="s">
        <v>21</v>
      </c>
      <c r="E1397" s="63" t="s">
        <v>5208</v>
      </c>
      <c r="F1397" s="63"/>
      <c r="G1397" s="62" t="s">
        <v>5560</v>
      </c>
      <c r="H1397" s="62" t="s">
        <v>5561</v>
      </c>
    </row>
    <row r="1398" spans="1:8" ht="25.5">
      <c r="A1398" s="85" t="s">
        <v>5562</v>
      </c>
      <c r="B1398" s="51" t="s">
        <v>5563</v>
      </c>
      <c r="C1398" s="50"/>
      <c r="D1398" s="65" t="s">
        <v>774</v>
      </c>
      <c r="E1398" s="66" t="s">
        <v>2632</v>
      </c>
      <c r="F1398" s="70"/>
      <c r="G1398" s="65" t="s">
        <v>25</v>
      </c>
      <c r="H1398" s="65" t="s">
        <v>26</v>
      </c>
    </row>
    <row r="1399" spans="1:8">
      <c r="A1399" s="79" t="s">
        <v>5564</v>
      </c>
      <c r="B1399" s="50" t="s">
        <v>5565</v>
      </c>
      <c r="C1399" s="50" t="s">
        <v>2750</v>
      </c>
      <c r="D1399" s="65"/>
      <c r="E1399" s="66"/>
      <c r="F1399" s="66"/>
      <c r="G1399" s="65" t="s">
        <v>2704</v>
      </c>
      <c r="H1399" s="65"/>
    </row>
    <row r="1400" spans="1:8">
      <c r="A1400" s="79" t="s">
        <v>5566</v>
      </c>
      <c r="B1400" s="50" t="s">
        <v>5567</v>
      </c>
      <c r="C1400" s="50" t="s">
        <v>2750</v>
      </c>
      <c r="D1400" s="65"/>
      <c r="E1400" s="66"/>
      <c r="F1400" s="66"/>
      <c r="G1400" s="65" t="s">
        <v>2704</v>
      </c>
      <c r="H1400" s="65"/>
    </row>
    <row r="1401" spans="1:8">
      <c r="A1401" s="79" t="s">
        <v>5568</v>
      </c>
      <c r="B1401" s="50" t="s">
        <v>5569</v>
      </c>
      <c r="C1401" s="50" t="s">
        <v>2750</v>
      </c>
      <c r="D1401" s="65"/>
      <c r="E1401" s="66"/>
      <c r="F1401" s="66"/>
      <c r="G1401" s="65" t="s">
        <v>2704</v>
      </c>
      <c r="H1401" s="65"/>
    </row>
    <row r="1402" spans="1:8" ht="51">
      <c r="A1402" s="85" t="s">
        <v>5570</v>
      </c>
      <c r="B1402" s="51" t="s">
        <v>5571</v>
      </c>
      <c r="C1402" s="51"/>
      <c r="D1402" s="129" t="s">
        <v>437</v>
      </c>
      <c r="E1402" s="126" t="s">
        <v>4305</v>
      </c>
      <c r="F1402" s="86" t="s">
        <v>5572</v>
      </c>
      <c r="G1402" s="65" t="s">
        <v>5573</v>
      </c>
      <c r="H1402" s="65" t="s">
        <v>5574</v>
      </c>
    </row>
    <row r="1403" spans="1:8" ht="51">
      <c r="A1403" s="68" t="s">
        <v>5575</v>
      </c>
      <c r="B1403" s="50" t="s">
        <v>5576</v>
      </c>
      <c r="C1403" s="50"/>
      <c r="D1403" s="65" t="s">
        <v>437</v>
      </c>
      <c r="E1403" s="66" t="s">
        <v>4305</v>
      </c>
      <c r="F1403" s="70" t="s">
        <v>5572</v>
      </c>
      <c r="G1403" s="65" t="s">
        <v>5573</v>
      </c>
      <c r="H1403" s="65" t="s">
        <v>5574</v>
      </c>
    </row>
    <row r="1404" spans="1:8" ht="51">
      <c r="A1404" s="68" t="s">
        <v>5577</v>
      </c>
      <c r="B1404" s="50" t="s">
        <v>5578</v>
      </c>
      <c r="C1404" s="50"/>
      <c r="D1404" s="65" t="s">
        <v>437</v>
      </c>
      <c r="E1404" s="66" t="s">
        <v>4305</v>
      </c>
      <c r="F1404" s="70" t="s">
        <v>5572</v>
      </c>
      <c r="G1404" s="65" t="s">
        <v>4338</v>
      </c>
      <c r="H1404" s="65" t="s">
        <v>4339</v>
      </c>
    </row>
    <row r="1405" spans="1:8" ht="25.5">
      <c r="A1405" s="79" t="s">
        <v>5579</v>
      </c>
      <c r="B1405" s="50" t="s">
        <v>5580</v>
      </c>
      <c r="C1405" s="50" t="s">
        <v>2750</v>
      </c>
      <c r="D1405" s="65"/>
      <c r="E1405" s="66"/>
      <c r="F1405" s="66"/>
      <c r="G1405" s="65" t="s">
        <v>2704</v>
      </c>
      <c r="H1405" s="65"/>
    </row>
    <row r="1406" spans="1:8" ht="25.5">
      <c r="A1406" s="79" t="s">
        <v>5581</v>
      </c>
      <c r="B1406" s="50" t="s">
        <v>5582</v>
      </c>
      <c r="C1406" s="50" t="s">
        <v>2750</v>
      </c>
      <c r="D1406" s="65"/>
      <c r="E1406" s="66"/>
      <c r="F1406" s="66"/>
      <c r="G1406" s="65" t="s">
        <v>2704</v>
      </c>
      <c r="H1406" s="65"/>
    </row>
    <row r="1407" spans="1:8">
      <c r="A1407" s="49" t="s">
        <v>5583</v>
      </c>
      <c r="B1407" s="49" t="s">
        <v>5584</v>
      </c>
      <c r="C1407" s="49"/>
      <c r="D1407" s="62" t="s">
        <v>258</v>
      </c>
      <c r="E1407" s="63" t="s">
        <v>4369</v>
      </c>
      <c r="F1407" s="63"/>
      <c r="G1407" s="62" t="s">
        <v>258</v>
      </c>
      <c r="H1407" s="62"/>
    </row>
    <row r="1408" spans="1:8">
      <c r="A1408" s="49" t="s">
        <v>5585</v>
      </c>
      <c r="B1408" s="49" t="s">
        <v>5586</v>
      </c>
      <c r="C1408" s="49"/>
      <c r="D1408" s="62" t="s">
        <v>260</v>
      </c>
      <c r="E1408" s="63" t="s">
        <v>4430</v>
      </c>
      <c r="F1408" s="63"/>
      <c r="G1408" s="62" t="s">
        <v>260</v>
      </c>
      <c r="H1408" s="62"/>
    </row>
    <row r="1409" spans="1:8">
      <c r="A1409" s="49" t="s">
        <v>5587</v>
      </c>
      <c r="B1409" s="49" t="s">
        <v>5588</v>
      </c>
      <c r="C1409" s="49"/>
      <c r="D1409" s="62" t="s">
        <v>490</v>
      </c>
      <c r="E1409" s="63" t="s">
        <v>820</v>
      </c>
      <c r="F1409" s="63"/>
      <c r="G1409" s="62" t="s">
        <v>490</v>
      </c>
      <c r="H1409" s="62"/>
    </row>
    <row r="1410" spans="1:8">
      <c r="A1410" s="49" t="s">
        <v>2315</v>
      </c>
      <c r="B1410" s="49" t="s">
        <v>5589</v>
      </c>
      <c r="C1410" s="49"/>
      <c r="D1410" s="62" t="s">
        <v>488</v>
      </c>
      <c r="E1410" s="63" t="s">
        <v>819</v>
      </c>
      <c r="F1410" s="63"/>
      <c r="G1410" s="62" t="s">
        <v>488</v>
      </c>
      <c r="H1410" s="62"/>
    </row>
    <row r="1411" spans="1:8">
      <c r="A1411" s="49" t="s">
        <v>5590</v>
      </c>
      <c r="B1411" s="49" t="s">
        <v>5591</v>
      </c>
      <c r="C1411" s="49"/>
      <c r="D1411" s="62" t="s">
        <v>488</v>
      </c>
      <c r="E1411" s="63" t="s">
        <v>819</v>
      </c>
      <c r="F1411" s="63"/>
      <c r="G1411" s="62" t="s">
        <v>488</v>
      </c>
      <c r="H1411" s="62"/>
    </row>
    <row r="1412" spans="1:8" ht="25.5">
      <c r="A1412" s="49" t="s">
        <v>5592</v>
      </c>
      <c r="B1412" s="49" t="s">
        <v>5593</v>
      </c>
      <c r="C1412" s="49"/>
      <c r="D1412" s="62" t="s">
        <v>493</v>
      </c>
      <c r="E1412" s="63" t="s">
        <v>1294</v>
      </c>
      <c r="F1412" s="63"/>
      <c r="G1412" s="62" t="s">
        <v>493</v>
      </c>
      <c r="H1412" s="62"/>
    </row>
    <row r="1413" spans="1:8" ht="25.5">
      <c r="A1413" s="49" t="s">
        <v>5594</v>
      </c>
      <c r="B1413" s="49" t="s">
        <v>5595</v>
      </c>
      <c r="C1413" s="49"/>
      <c r="D1413" s="62" t="s">
        <v>492</v>
      </c>
      <c r="E1413" s="63" t="s">
        <v>1293</v>
      </c>
      <c r="F1413" s="63"/>
      <c r="G1413" s="62" t="s">
        <v>492</v>
      </c>
      <c r="H1413" s="62"/>
    </row>
    <row r="1414" spans="1:8" ht="25.5">
      <c r="A1414" s="49" t="s">
        <v>5596</v>
      </c>
      <c r="B1414" s="49" t="s">
        <v>5597</v>
      </c>
      <c r="C1414" s="49"/>
      <c r="D1414" s="62" t="s">
        <v>444</v>
      </c>
      <c r="E1414" s="63" t="s">
        <v>4642</v>
      </c>
      <c r="F1414" s="63"/>
      <c r="G1414" s="62" t="s">
        <v>444</v>
      </c>
      <c r="H1414" s="62"/>
    </row>
    <row r="1415" spans="1:8" ht="25.5">
      <c r="A1415" s="49" t="s">
        <v>2282</v>
      </c>
      <c r="B1415" s="49" t="s">
        <v>5598</v>
      </c>
      <c r="C1415" s="49"/>
      <c r="D1415" s="62" t="s">
        <v>808</v>
      </c>
      <c r="E1415" s="63" t="s">
        <v>5599</v>
      </c>
      <c r="F1415" s="63"/>
      <c r="G1415" s="62" t="s">
        <v>808</v>
      </c>
      <c r="H1415" s="62"/>
    </row>
    <row r="1416" spans="1:8" ht="25.5">
      <c r="A1416" s="49" t="s">
        <v>5600</v>
      </c>
      <c r="B1416" s="49" t="s">
        <v>5601</v>
      </c>
      <c r="C1416" s="49"/>
      <c r="D1416" s="62" t="s">
        <v>448</v>
      </c>
      <c r="E1416" s="63" t="s">
        <v>1291</v>
      </c>
      <c r="F1416" s="63"/>
      <c r="G1416" s="62" t="s">
        <v>448</v>
      </c>
      <c r="H1416" s="62"/>
    </row>
    <row r="1417" spans="1:8" ht="25.5">
      <c r="A1417" s="49" t="s">
        <v>5602</v>
      </c>
      <c r="B1417" s="49" t="s">
        <v>5603</v>
      </c>
      <c r="C1417" s="49"/>
      <c r="D1417" s="62" t="s">
        <v>446</v>
      </c>
      <c r="E1417" s="63" t="s">
        <v>447</v>
      </c>
      <c r="F1417" s="63"/>
      <c r="G1417" s="62" t="s">
        <v>446</v>
      </c>
      <c r="H1417" s="62"/>
    </row>
    <row r="1418" spans="1:8">
      <c r="A1418" s="49" t="s">
        <v>5604</v>
      </c>
      <c r="B1418" s="49" t="s">
        <v>5605</v>
      </c>
      <c r="C1418" s="49"/>
      <c r="D1418" s="62" t="s">
        <v>1345</v>
      </c>
      <c r="E1418" s="63" t="s">
        <v>4652</v>
      </c>
      <c r="F1418" s="63"/>
      <c r="G1418" s="62" t="s">
        <v>1345</v>
      </c>
      <c r="H1418" s="62"/>
    </row>
    <row r="1419" spans="1:8" ht="25.5">
      <c r="A1419" s="68" t="s">
        <v>5606</v>
      </c>
      <c r="B1419" s="50" t="s">
        <v>5607</v>
      </c>
      <c r="C1419" s="50"/>
      <c r="D1419" s="65" t="s">
        <v>1345</v>
      </c>
      <c r="E1419" s="66" t="s">
        <v>4652</v>
      </c>
      <c r="F1419" s="70" t="s">
        <v>5608</v>
      </c>
      <c r="G1419" s="65" t="s">
        <v>1345</v>
      </c>
      <c r="H1419" s="65"/>
    </row>
    <row r="1420" spans="1:8" ht="25.5">
      <c r="A1420" s="49" t="s">
        <v>2305</v>
      </c>
      <c r="B1420" s="49" t="s">
        <v>5609</v>
      </c>
      <c r="C1420" s="49"/>
      <c r="D1420" s="62" t="s">
        <v>480</v>
      </c>
      <c r="E1420" s="63" t="s">
        <v>815</v>
      </c>
      <c r="F1420" s="63"/>
      <c r="G1420" s="62" t="s">
        <v>480</v>
      </c>
      <c r="H1420" s="62"/>
    </row>
    <row r="1421" spans="1:8" ht="25.5">
      <c r="A1421" s="49" t="s">
        <v>2304</v>
      </c>
      <c r="B1421" s="49" t="s">
        <v>5610</v>
      </c>
      <c r="C1421" s="49"/>
      <c r="D1421" s="62" t="s">
        <v>479</v>
      </c>
      <c r="E1421" s="63" t="s">
        <v>5611</v>
      </c>
      <c r="F1421" s="63"/>
      <c r="G1421" s="62" t="s">
        <v>479</v>
      </c>
      <c r="H1421" s="62"/>
    </row>
    <row r="1422" spans="1:8" ht="25.5">
      <c r="A1422" s="49" t="s">
        <v>5612</v>
      </c>
      <c r="B1422" s="49" t="s">
        <v>5613</v>
      </c>
      <c r="C1422" s="49"/>
      <c r="D1422" s="62" t="s">
        <v>477</v>
      </c>
      <c r="E1422" s="63" t="s">
        <v>811</v>
      </c>
      <c r="F1422" s="63"/>
      <c r="G1422" s="62" t="s">
        <v>477</v>
      </c>
      <c r="H1422" s="62"/>
    </row>
    <row r="1423" spans="1:8" ht="25.5">
      <c r="A1423" s="49" t="s">
        <v>2300</v>
      </c>
      <c r="B1423" s="49" t="s">
        <v>5614</v>
      </c>
      <c r="C1423" s="49"/>
      <c r="D1423" s="62" t="s">
        <v>475</v>
      </c>
      <c r="E1423" s="63" t="s">
        <v>809</v>
      </c>
      <c r="F1423" s="63"/>
      <c r="G1423" s="62" t="s">
        <v>475</v>
      </c>
      <c r="H1423" s="62"/>
    </row>
    <row r="1424" spans="1:8" ht="25.5">
      <c r="A1424" s="49" t="s">
        <v>2307</v>
      </c>
      <c r="B1424" s="49" t="s">
        <v>5615</v>
      </c>
      <c r="C1424" s="49"/>
      <c r="D1424" s="62" t="s">
        <v>482</v>
      </c>
      <c r="E1424" s="63" t="s">
        <v>5616</v>
      </c>
      <c r="F1424" s="63"/>
      <c r="G1424" s="62" t="s">
        <v>482</v>
      </c>
      <c r="H1424" s="62"/>
    </row>
    <row r="1425" spans="1:8" ht="25.5">
      <c r="A1425" s="49" t="s">
        <v>2306</v>
      </c>
      <c r="B1425" s="49" t="s">
        <v>5617</v>
      </c>
      <c r="C1425" s="49"/>
      <c r="D1425" s="62" t="s">
        <v>481</v>
      </c>
      <c r="E1425" s="63" t="s">
        <v>5618</v>
      </c>
      <c r="F1425" s="63"/>
      <c r="G1425" s="62" t="s">
        <v>481</v>
      </c>
      <c r="H1425" s="62"/>
    </row>
    <row r="1426" spans="1:8">
      <c r="A1426" s="49" t="s">
        <v>5619</v>
      </c>
      <c r="B1426" s="49" t="s">
        <v>497</v>
      </c>
      <c r="C1426" s="49"/>
      <c r="D1426" s="62" t="s">
        <v>496</v>
      </c>
      <c r="E1426" s="63" t="s">
        <v>497</v>
      </c>
      <c r="F1426" s="63"/>
      <c r="G1426" s="62" t="s">
        <v>496</v>
      </c>
      <c r="H1426" s="62"/>
    </row>
    <row r="1427" spans="1:8">
      <c r="A1427" s="49" t="s">
        <v>2319</v>
      </c>
      <c r="B1427" s="49" t="s">
        <v>495</v>
      </c>
      <c r="C1427" s="49"/>
      <c r="D1427" s="62" t="s">
        <v>494</v>
      </c>
      <c r="E1427" s="63" t="s">
        <v>495</v>
      </c>
      <c r="F1427" s="63"/>
      <c r="G1427" s="62" t="s">
        <v>494</v>
      </c>
      <c r="H1427" s="62"/>
    </row>
    <row r="1428" spans="1:8">
      <c r="A1428" s="49" t="s">
        <v>5620</v>
      </c>
      <c r="B1428" s="49" t="s">
        <v>5621</v>
      </c>
      <c r="C1428" s="49"/>
      <c r="D1428" s="62" t="s">
        <v>542</v>
      </c>
      <c r="E1428" s="63" t="s">
        <v>543</v>
      </c>
      <c r="F1428" s="63"/>
      <c r="G1428" s="62" t="s">
        <v>542</v>
      </c>
      <c r="H1428" s="62"/>
    </row>
    <row r="1429" spans="1:8">
      <c r="A1429" s="68" t="s">
        <v>2322</v>
      </c>
      <c r="B1429" s="50" t="s">
        <v>5622</v>
      </c>
      <c r="C1429" s="50"/>
      <c r="D1429" s="65" t="s">
        <v>538</v>
      </c>
      <c r="E1429" s="66" t="s">
        <v>539</v>
      </c>
      <c r="F1429" s="70" t="s">
        <v>5623</v>
      </c>
      <c r="G1429" s="65" t="s">
        <v>538</v>
      </c>
      <c r="H1429" s="65"/>
    </row>
    <row r="1430" spans="1:8">
      <c r="A1430" s="68" t="s">
        <v>5624</v>
      </c>
      <c r="B1430" s="50" t="s">
        <v>5625</v>
      </c>
      <c r="C1430" s="50"/>
      <c r="D1430" s="65" t="s">
        <v>538</v>
      </c>
      <c r="E1430" s="66" t="s">
        <v>539</v>
      </c>
      <c r="F1430" s="70" t="s">
        <v>5623</v>
      </c>
      <c r="G1430" s="65" t="s">
        <v>538</v>
      </c>
      <c r="H1430" s="65"/>
    </row>
    <row r="1431" spans="1:8" ht="25.5">
      <c r="A1431" s="68" t="s">
        <v>2262</v>
      </c>
      <c r="B1431" s="50" t="s">
        <v>5626</v>
      </c>
      <c r="C1431" s="50"/>
      <c r="D1431" s="65" t="s">
        <v>671</v>
      </c>
      <c r="E1431" s="66" t="s">
        <v>823</v>
      </c>
      <c r="F1431" s="70" t="s">
        <v>5627</v>
      </c>
      <c r="G1431" s="65" t="s">
        <v>671</v>
      </c>
      <c r="H1431" s="65"/>
    </row>
    <row r="1432" spans="1:8" ht="25.5">
      <c r="A1432" s="68" t="s">
        <v>2263</v>
      </c>
      <c r="B1432" s="50" t="s">
        <v>5628</v>
      </c>
      <c r="C1432" s="50"/>
      <c r="D1432" s="65" t="s">
        <v>672</v>
      </c>
      <c r="E1432" s="66" t="s">
        <v>825</v>
      </c>
      <c r="F1432" s="70" t="s">
        <v>5627</v>
      </c>
      <c r="G1432" s="65" t="s">
        <v>672</v>
      </c>
      <c r="H1432" s="65"/>
    </row>
    <row r="1433" spans="1:8" ht="25.5">
      <c r="A1433" s="49" t="s">
        <v>5629</v>
      </c>
      <c r="B1433" s="49" t="s">
        <v>5630</v>
      </c>
      <c r="C1433" s="49"/>
      <c r="D1433" s="62" t="s">
        <v>2</v>
      </c>
      <c r="E1433" s="63" t="s">
        <v>3</v>
      </c>
      <c r="F1433" s="63"/>
      <c r="G1433" s="62" t="s">
        <v>5631</v>
      </c>
      <c r="H1433" s="62" t="s">
        <v>5632</v>
      </c>
    </row>
    <row r="1434" spans="1:8" ht="25.5">
      <c r="A1434" s="52" t="s">
        <v>5633</v>
      </c>
      <c r="B1434" s="52" t="s">
        <v>5634</v>
      </c>
      <c r="C1434" s="52"/>
      <c r="D1434" s="62" t="s">
        <v>2</v>
      </c>
      <c r="E1434" s="63" t="s">
        <v>3</v>
      </c>
      <c r="F1434" s="63"/>
      <c r="G1434" s="62" t="s">
        <v>5365</v>
      </c>
      <c r="H1434" s="62" t="s">
        <v>5366</v>
      </c>
    </row>
    <row r="1435" spans="1:8" ht="25.5">
      <c r="A1435" s="68" t="s">
        <v>5635</v>
      </c>
      <c r="B1435" s="50" t="s">
        <v>5636</v>
      </c>
      <c r="C1435" s="50"/>
      <c r="D1435" s="65" t="s">
        <v>184</v>
      </c>
      <c r="E1435" s="66" t="s">
        <v>5637</v>
      </c>
      <c r="F1435" s="70" t="s">
        <v>5638</v>
      </c>
      <c r="G1435" s="65" t="s">
        <v>66</v>
      </c>
      <c r="H1435" s="65" t="s">
        <v>5639</v>
      </c>
    </row>
    <row r="1436" spans="1:8">
      <c r="A1436" s="79" t="s">
        <v>5640</v>
      </c>
      <c r="B1436" s="50" t="s">
        <v>5641</v>
      </c>
      <c r="C1436" s="50" t="s">
        <v>2750</v>
      </c>
      <c r="D1436" s="65"/>
      <c r="E1436" s="66"/>
      <c r="F1436" s="66"/>
      <c r="G1436" s="65" t="s">
        <v>2704</v>
      </c>
      <c r="H1436" s="65"/>
    </row>
    <row r="1437" spans="1:8">
      <c r="A1437" s="79" t="s">
        <v>5642</v>
      </c>
      <c r="B1437" s="50" t="s">
        <v>5643</v>
      </c>
      <c r="C1437" s="50" t="s">
        <v>2750</v>
      </c>
      <c r="D1437" s="65"/>
      <c r="E1437" s="66"/>
      <c r="F1437" s="66"/>
      <c r="G1437" s="65" t="s">
        <v>2704</v>
      </c>
      <c r="H1437" s="65"/>
    </row>
    <row r="1438" spans="1:8" ht="25.5">
      <c r="A1438" s="68" t="s">
        <v>5644</v>
      </c>
      <c r="B1438" s="50" t="s">
        <v>5645</v>
      </c>
      <c r="C1438" s="50"/>
      <c r="D1438" s="65" t="s">
        <v>184</v>
      </c>
      <c r="E1438" s="66" t="s">
        <v>5637</v>
      </c>
      <c r="F1438" s="70"/>
      <c r="G1438" s="65" t="s">
        <v>5646</v>
      </c>
      <c r="H1438" s="65" t="s">
        <v>5647</v>
      </c>
    </row>
    <row r="1439" spans="1:8" ht="25.5">
      <c r="A1439" s="68" t="s">
        <v>5648</v>
      </c>
      <c r="B1439" s="50" t="s">
        <v>5649</v>
      </c>
      <c r="C1439" s="50"/>
      <c r="D1439" s="65" t="s">
        <v>184</v>
      </c>
      <c r="E1439" s="66" t="s">
        <v>5637</v>
      </c>
      <c r="F1439" s="70"/>
      <c r="G1439" s="65" t="s">
        <v>5650</v>
      </c>
      <c r="H1439" s="65" t="s">
        <v>5651</v>
      </c>
    </row>
    <row r="1440" spans="1:8">
      <c r="A1440" s="79" t="s">
        <v>5652</v>
      </c>
      <c r="B1440" s="50" t="s">
        <v>5653</v>
      </c>
      <c r="C1440" s="50" t="s">
        <v>2750</v>
      </c>
      <c r="D1440" s="65"/>
      <c r="E1440" s="66"/>
      <c r="F1440" s="66"/>
      <c r="G1440" s="65" t="s">
        <v>2704</v>
      </c>
      <c r="H1440" s="65"/>
    </row>
    <row r="1441" spans="1:8" ht="25.5">
      <c r="A1441" s="68" t="s">
        <v>5654</v>
      </c>
      <c r="B1441" s="50" t="s">
        <v>5655</v>
      </c>
      <c r="C1441" s="50" t="s">
        <v>2750</v>
      </c>
      <c r="D1441" s="65" t="s">
        <v>21</v>
      </c>
      <c r="E1441" s="66" t="s">
        <v>5208</v>
      </c>
      <c r="F1441" s="70" t="s">
        <v>5656</v>
      </c>
      <c r="G1441" s="65" t="s">
        <v>5560</v>
      </c>
      <c r="H1441" s="65" t="s">
        <v>5561</v>
      </c>
    </row>
    <row r="1442" spans="1:8" ht="25.5">
      <c r="A1442" s="49" t="s">
        <v>5657</v>
      </c>
      <c r="B1442" s="49" t="s">
        <v>5658</v>
      </c>
      <c r="C1442" s="49"/>
      <c r="D1442" s="62" t="s">
        <v>25</v>
      </c>
      <c r="E1442" s="63" t="s">
        <v>26</v>
      </c>
      <c r="F1442" s="63"/>
      <c r="G1442" s="62" t="s">
        <v>25</v>
      </c>
      <c r="H1442" s="62"/>
    </row>
    <row r="1443" spans="1:8" ht="25.5">
      <c r="A1443" s="49" t="s">
        <v>5659</v>
      </c>
      <c r="B1443" s="49" t="s">
        <v>5660</v>
      </c>
      <c r="C1443" s="49"/>
      <c r="D1443" s="62" t="s">
        <v>2</v>
      </c>
      <c r="E1443" s="63" t="s">
        <v>3</v>
      </c>
      <c r="F1443" s="63"/>
      <c r="G1443" s="62" t="s">
        <v>2752</v>
      </c>
      <c r="H1443" s="62" t="s">
        <v>2753</v>
      </c>
    </row>
    <row r="1444" spans="1:8" ht="25.5">
      <c r="A1444" s="49" t="s">
        <v>5661</v>
      </c>
      <c r="B1444" s="49" t="s">
        <v>5662</v>
      </c>
      <c r="C1444" s="49"/>
      <c r="D1444" s="62" t="s">
        <v>2</v>
      </c>
      <c r="E1444" s="63" t="s">
        <v>3</v>
      </c>
      <c r="F1444" s="63"/>
      <c r="G1444" s="62" t="s">
        <v>5663</v>
      </c>
      <c r="H1444" s="62" t="s">
        <v>5662</v>
      </c>
    </row>
    <row r="1445" spans="1:8" ht="25.5">
      <c r="A1445" s="49" t="s">
        <v>5664</v>
      </c>
      <c r="B1445" s="49" t="s">
        <v>5665</v>
      </c>
      <c r="C1445" s="49"/>
      <c r="D1445" s="62" t="s">
        <v>2</v>
      </c>
      <c r="E1445" s="63" t="s">
        <v>3</v>
      </c>
      <c r="F1445" s="63"/>
      <c r="G1445" s="62" t="s">
        <v>5666</v>
      </c>
      <c r="H1445" s="62" t="s">
        <v>5667</v>
      </c>
    </row>
    <row r="1446" spans="1:8" ht="25.5">
      <c r="A1446" s="49" t="s">
        <v>5668</v>
      </c>
      <c r="B1446" s="49" t="s">
        <v>5669</v>
      </c>
      <c r="C1446" s="49"/>
      <c r="D1446" s="62" t="s">
        <v>2</v>
      </c>
      <c r="E1446" s="63" t="s">
        <v>3</v>
      </c>
      <c r="F1446" s="63"/>
      <c r="G1446" s="62" t="s">
        <v>3188</v>
      </c>
      <c r="H1446" s="62" t="s">
        <v>3189</v>
      </c>
    </row>
    <row r="1447" spans="1:8">
      <c r="A1447" s="79" t="s">
        <v>5670</v>
      </c>
      <c r="B1447" s="50" t="s">
        <v>5671</v>
      </c>
      <c r="C1447" s="50" t="s">
        <v>2750</v>
      </c>
      <c r="D1447" s="65"/>
      <c r="E1447" s="66"/>
      <c r="F1447" s="66"/>
      <c r="G1447" s="65" t="s">
        <v>2704</v>
      </c>
      <c r="H1447" s="65"/>
    </row>
    <row r="1448" spans="1:8" ht="25.5">
      <c r="A1448" s="79" t="s">
        <v>5672</v>
      </c>
      <c r="B1448" s="50" t="s">
        <v>5673</v>
      </c>
      <c r="C1448" s="50" t="s">
        <v>2750</v>
      </c>
      <c r="D1448" s="65"/>
      <c r="E1448" s="66"/>
      <c r="F1448" s="66"/>
      <c r="G1448" s="65" t="s">
        <v>2704</v>
      </c>
      <c r="H1448" s="65"/>
    </row>
    <row r="1449" spans="1:8">
      <c r="A1449" s="79" t="s">
        <v>5674</v>
      </c>
      <c r="B1449" s="50" t="s">
        <v>5675</v>
      </c>
      <c r="C1449" s="50" t="s">
        <v>2750</v>
      </c>
      <c r="D1449" s="65"/>
      <c r="E1449" s="66"/>
      <c r="F1449" s="66"/>
      <c r="G1449" s="65" t="s">
        <v>2704</v>
      </c>
      <c r="H1449" s="65"/>
    </row>
    <row r="1450" spans="1:8">
      <c r="A1450" s="79" t="s">
        <v>5676</v>
      </c>
      <c r="B1450" s="50" t="s">
        <v>5677</v>
      </c>
      <c r="C1450" s="50" t="s">
        <v>2750</v>
      </c>
      <c r="D1450" s="65"/>
      <c r="E1450" s="66"/>
      <c r="F1450" s="66"/>
      <c r="G1450" s="65" t="s">
        <v>2704</v>
      </c>
      <c r="H1450" s="65"/>
    </row>
    <row r="1451" spans="1:8">
      <c r="A1451" s="79" t="s">
        <v>5678</v>
      </c>
      <c r="B1451" s="50" t="s">
        <v>5679</v>
      </c>
      <c r="C1451" s="50" t="s">
        <v>2750</v>
      </c>
      <c r="D1451" s="65"/>
      <c r="E1451" s="66"/>
      <c r="F1451" s="66"/>
      <c r="G1451" s="65" t="s">
        <v>2704</v>
      </c>
      <c r="H1451" s="65"/>
    </row>
    <row r="1452" spans="1:8">
      <c r="A1452" s="79" t="s">
        <v>5680</v>
      </c>
      <c r="B1452" s="50" t="s">
        <v>5681</v>
      </c>
      <c r="C1452" s="50" t="s">
        <v>2750</v>
      </c>
      <c r="D1452" s="65"/>
      <c r="E1452" s="66"/>
      <c r="F1452" s="66"/>
      <c r="G1452" s="65" t="s">
        <v>2704</v>
      </c>
      <c r="H1452" s="65"/>
    </row>
    <row r="1453" spans="1:8">
      <c r="A1453" s="79" t="s">
        <v>5682</v>
      </c>
      <c r="B1453" s="50" t="s">
        <v>5683</v>
      </c>
      <c r="C1453" s="50" t="s">
        <v>2750</v>
      </c>
      <c r="D1453" s="65"/>
      <c r="E1453" s="66"/>
      <c r="F1453" s="66"/>
      <c r="G1453" s="65" t="s">
        <v>2704</v>
      </c>
      <c r="H1453" s="65"/>
    </row>
    <row r="1454" spans="1:8" ht="25.5">
      <c r="A1454" s="79" t="s">
        <v>5684</v>
      </c>
      <c r="B1454" s="50" t="s">
        <v>5685</v>
      </c>
      <c r="C1454" s="50" t="s">
        <v>2750</v>
      </c>
      <c r="D1454" s="65"/>
      <c r="E1454" s="66"/>
      <c r="F1454" s="66"/>
      <c r="G1454" s="65" t="s">
        <v>2704</v>
      </c>
      <c r="H1454" s="65"/>
    </row>
    <row r="1455" spans="1:8" ht="25.5">
      <c r="A1455" s="68" t="s">
        <v>5686</v>
      </c>
      <c r="B1455" s="50" t="s">
        <v>5687</v>
      </c>
      <c r="C1455" s="50"/>
      <c r="D1455" s="65" t="s">
        <v>2</v>
      </c>
      <c r="E1455" s="66" t="s">
        <v>3</v>
      </c>
      <c r="F1455" s="70" t="s">
        <v>5688</v>
      </c>
      <c r="G1455" s="65" t="s">
        <v>2760</v>
      </c>
      <c r="H1455" s="65" t="s">
        <v>2761</v>
      </c>
    </row>
    <row r="1456" spans="1:8" ht="25.5">
      <c r="A1456" s="68" t="s">
        <v>5689</v>
      </c>
      <c r="B1456" s="50" t="s">
        <v>5690</v>
      </c>
      <c r="C1456" s="50"/>
      <c r="D1456" s="65" t="s">
        <v>2</v>
      </c>
      <c r="E1456" s="66" t="s">
        <v>3</v>
      </c>
      <c r="F1456" s="70" t="s">
        <v>5688</v>
      </c>
      <c r="G1456" s="65" t="s">
        <v>5691</v>
      </c>
      <c r="H1456" s="65" t="s">
        <v>5690</v>
      </c>
    </row>
    <row r="1457" spans="1:8" ht="25.5">
      <c r="A1457" s="68" t="s">
        <v>5692</v>
      </c>
      <c r="B1457" s="50" t="s">
        <v>5693</v>
      </c>
      <c r="C1457" s="50"/>
      <c r="D1457" s="65" t="s">
        <v>2</v>
      </c>
      <c r="E1457" s="66" t="s">
        <v>3</v>
      </c>
      <c r="F1457" s="70" t="s">
        <v>5688</v>
      </c>
      <c r="G1457" s="65" t="s">
        <v>5694</v>
      </c>
      <c r="H1457" s="65" t="s">
        <v>5693</v>
      </c>
    </row>
    <row r="1458" spans="1:8" ht="25.5">
      <c r="A1458" s="85" t="s">
        <v>5695</v>
      </c>
      <c r="B1458" s="51" t="s">
        <v>5696</v>
      </c>
      <c r="C1458" s="51"/>
      <c r="D1458" s="129" t="s">
        <v>2</v>
      </c>
      <c r="E1458" s="126" t="s">
        <v>3</v>
      </c>
      <c r="F1458" s="86" t="s">
        <v>5688</v>
      </c>
      <c r="G1458" s="65" t="s">
        <v>5697</v>
      </c>
      <c r="H1458" s="65" t="s">
        <v>5698</v>
      </c>
    </row>
    <row r="1459" spans="1:8" ht="25.5">
      <c r="A1459" s="85" t="s">
        <v>5699</v>
      </c>
      <c r="B1459" s="51" t="s">
        <v>5700</v>
      </c>
      <c r="C1459" s="51"/>
      <c r="D1459" s="129" t="s">
        <v>2</v>
      </c>
      <c r="E1459" s="126" t="s">
        <v>3</v>
      </c>
      <c r="F1459" s="86" t="s">
        <v>5688</v>
      </c>
      <c r="G1459" s="65" t="s">
        <v>5701</v>
      </c>
      <c r="H1459" s="65" t="s">
        <v>5702</v>
      </c>
    </row>
    <row r="1460" spans="1:8">
      <c r="A1460" s="79" t="s">
        <v>5703</v>
      </c>
      <c r="B1460" s="50" t="s">
        <v>5704</v>
      </c>
      <c r="C1460" s="50" t="s">
        <v>2750</v>
      </c>
      <c r="D1460" s="65"/>
      <c r="E1460" s="66"/>
      <c r="F1460" s="66"/>
      <c r="G1460" s="65" t="s">
        <v>2704</v>
      </c>
      <c r="H1460" s="65"/>
    </row>
    <row r="1461" spans="1:8" ht="25.5">
      <c r="A1461" s="85" t="s">
        <v>5705</v>
      </c>
      <c r="B1461" s="51" t="s">
        <v>5706</v>
      </c>
      <c r="C1461" s="51"/>
      <c r="D1461" s="129" t="s">
        <v>2</v>
      </c>
      <c r="E1461" s="126" t="s">
        <v>3</v>
      </c>
      <c r="F1461" s="86" t="s">
        <v>5688</v>
      </c>
      <c r="G1461" s="65" t="s">
        <v>5707</v>
      </c>
      <c r="H1461" s="65" t="s">
        <v>5708</v>
      </c>
    </row>
    <row r="1462" spans="1:8" ht="25.5">
      <c r="A1462" s="68" t="s">
        <v>5709</v>
      </c>
      <c r="B1462" s="50" t="s">
        <v>5710</v>
      </c>
      <c r="C1462" s="50"/>
      <c r="D1462" s="65" t="s">
        <v>2</v>
      </c>
      <c r="E1462" s="66" t="s">
        <v>3</v>
      </c>
      <c r="F1462" s="70" t="s">
        <v>5688</v>
      </c>
      <c r="G1462" s="65" t="s">
        <v>5711</v>
      </c>
      <c r="H1462" s="65" t="s">
        <v>5712</v>
      </c>
    </row>
    <row r="1463" spans="1:8" ht="25.5">
      <c r="A1463" s="68" t="s">
        <v>5713</v>
      </c>
      <c r="B1463" s="50" t="s">
        <v>5714</v>
      </c>
      <c r="C1463" s="50"/>
      <c r="D1463" s="65" t="s">
        <v>2</v>
      </c>
      <c r="E1463" s="66" t="s">
        <v>3</v>
      </c>
      <c r="F1463" s="70" t="s">
        <v>5688</v>
      </c>
      <c r="G1463" s="65" t="s">
        <v>5715</v>
      </c>
      <c r="H1463" s="65" t="s">
        <v>5716</v>
      </c>
    </row>
    <row r="1464" spans="1:8" ht="25.5">
      <c r="A1464" s="68" t="s">
        <v>5717</v>
      </c>
      <c r="B1464" s="50" t="s">
        <v>5718</v>
      </c>
      <c r="C1464" s="50"/>
      <c r="D1464" s="65" t="s">
        <v>2</v>
      </c>
      <c r="E1464" s="66" t="s">
        <v>3</v>
      </c>
      <c r="F1464" s="70" t="s">
        <v>5688</v>
      </c>
      <c r="G1464" s="65" t="s">
        <v>5719</v>
      </c>
      <c r="H1464" s="65" t="s">
        <v>5718</v>
      </c>
    </row>
    <row r="1465" spans="1:8" ht="25.5">
      <c r="A1465" s="68" t="s">
        <v>5720</v>
      </c>
      <c r="B1465" s="50" t="s">
        <v>5721</v>
      </c>
      <c r="C1465" s="50"/>
      <c r="D1465" s="65" t="s">
        <v>2</v>
      </c>
      <c r="E1465" s="66" t="s">
        <v>3</v>
      </c>
      <c r="F1465" s="70" t="s">
        <v>5688</v>
      </c>
      <c r="G1465" s="65" t="s">
        <v>5722</v>
      </c>
      <c r="H1465" s="65" t="s">
        <v>5723</v>
      </c>
    </row>
    <row r="1466" spans="1:8" ht="38.25">
      <c r="A1466" s="68" t="s">
        <v>5724</v>
      </c>
      <c r="B1466" s="50" t="s">
        <v>5725</v>
      </c>
      <c r="C1466" s="50"/>
      <c r="D1466" s="65" t="s">
        <v>2</v>
      </c>
      <c r="E1466" s="66" t="s">
        <v>3</v>
      </c>
      <c r="F1466" s="70" t="s">
        <v>5726</v>
      </c>
      <c r="G1466" s="65" t="s">
        <v>2</v>
      </c>
      <c r="H1466" s="65"/>
    </row>
    <row r="1467" spans="1:8" ht="38.25">
      <c r="A1467" s="68" t="s">
        <v>5727</v>
      </c>
      <c r="B1467" s="50" t="s">
        <v>5728</v>
      </c>
      <c r="C1467" s="50"/>
      <c r="D1467" s="65" t="s">
        <v>2</v>
      </c>
      <c r="E1467" s="66" t="s">
        <v>3</v>
      </c>
      <c r="F1467" s="70" t="s">
        <v>5726</v>
      </c>
      <c r="G1467" s="65" t="s">
        <v>2</v>
      </c>
      <c r="H1467" s="65"/>
    </row>
    <row r="1468" spans="1:8">
      <c r="A1468" s="79" t="s">
        <v>5729</v>
      </c>
      <c r="B1468" s="50" t="s">
        <v>5730</v>
      </c>
      <c r="C1468" s="50" t="s">
        <v>2750</v>
      </c>
      <c r="D1468" s="65"/>
      <c r="E1468" s="66"/>
      <c r="F1468" s="66"/>
      <c r="G1468" s="65" t="s">
        <v>2704</v>
      </c>
      <c r="H1468" s="65"/>
    </row>
    <row r="1469" spans="1:8" ht="25.5">
      <c r="A1469" s="68" t="s">
        <v>5731</v>
      </c>
      <c r="B1469" s="50" t="s">
        <v>5732</v>
      </c>
      <c r="C1469" s="50" t="s">
        <v>2750</v>
      </c>
      <c r="D1469" s="65" t="s">
        <v>2</v>
      </c>
      <c r="E1469" s="66" t="s">
        <v>3</v>
      </c>
      <c r="F1469" s="70"/>
      <c r="G1469" s="65" t="s">
        <v>2704</v>
      </c>
      <c r="H1469" s="65"/>
    </row>
    <row r="1470" spans="1:8" ht="25.5">
      <c r="A1470" s="49" t="s">
        <v>5733</v>
      </c>
      <c r="B1470" s="49" t="s">
        <v>5734</v>
      </c>
      <c r="C1470" s="49"/>
      <c r="D1470" s="62" t="s">
        <v>76</v>
      </c>
      <c r="E1470" s="63" t="s">
        <v>77</v>
      </c>
      <c r="F1470" s="63"/>
      <c r="G1470" s="62" t="s">
        <v>76</v>
      </c>
      <c r="H1470" s="62"/>
    </row>
    <row r="1471" spans="1:8">
      <c r="A1471" s="68" t="s">
        <v>5735</v>
      </c>
      <c r="B1471" s="50" t="s">
        <v>5736</v>
      </c>
      <c r="C1471" s="50"/>
      <c r="D1471" s="65" t="s">
        <v>76</v>
      </c>
      <c r="E1471" s="66" t="s">
        <v>77</v>
      </c>
      <c r="F1471" s="70" t="s">
        <v>5737</v>
      </c>
      <c r="G1471" s="65" t="s">
        <v>2704</v>
      </c>
      <c r="H1471" s="65"/>
    </row>
    <row r="1472" spans="1:8">
      <c r="A1472" s="49" t="s">
        <v>5738</v>
      </c>
      <c r="B1472" s="49" t="s">
        <v>5739</v>
      </c>
      <c r="C1472" s="49"/>
      <c r="D1472" s="62" t="s">
        <v>91</v>
      </c>
      <c r="E1472" s="63" t="s">
        <v>92</v>
      </c>
      <c r="F1472" s="63"/>
      <c r="G1472" s="62" t="s">
        <v>91</v>
      </c>
      <c r="H1472" s="62"/>
    </row>
    <row r="1473" spans="1:8" ht="25.5">
      <c r="A1473" s="49" t="s">
        <v>2123</v>
      </c>
      <c r="B1473" s="49" t="s">
        <v>5740</v>
      </c>
      <c r="C1473" s="49"/>
      <c r="D1473" s="62" t="s">
        <v>94</v>
      </c>
      <c r="E1473" s="63" t="s">
        <v>5741</v>
      </c>
      <c r="F1473" s="63"/>
      <c r="G1473" s="62" t="s">
        <v>5742</v>
      </c>
      <c r="H1473" s="63" t="s">
        <v>5741</v>
      </c>
    </row>
    <row r="1474" spans="1:8">
      <c r="A1474" s="68" t="s">
        <v>5743</v>
      </c>
      <c r="B1474" s="50" t="s">
        <v>5744</v>
      </c>
      <c r="C1474" s="50"/>
      <c r="D1474" s="65" t="s">
        <v>91</v>
      </c>
      <c r="E1474" s="66" t="s">
        <v>92</v>
      </c>
      <c r="F1474" s="70"/>
      <c r="G1474" s="65" t="s">
        <v>91</v>
      </c>
      <c r="H1474" s="65"/>
    </row>
    <row r="1475" spans="1:8">
      <c r="A1475" s="68" t="s">
        <v>5745</v>
      </c>
      <c r="B1475" s="50" t="s">
        <v>5746</v>
      </c>
      <c r="C1475" s="50"/>
      <c r="D1475" s="65" t="s">
        <v>91</v>
      </c>
      <c r="E1475" s="66" t="s">
        <v>92</v>
      </c>
      <c r="F1475" s="70"/>
      <c r="G1475" s="65" t="s">
        <v>91</v>
      </c>
      <c r="H1475" s="65"/>
    </row>
    <row r="1476" spans="1:8">
      <c r="A1476" s="68" t="s">
        <v>5747</v>
      </c>
      <c r="B1476" s="50" t="s">
        <v>5748</v>
      </c>
      <c r="C1476" s="50"/>
      <c r="D1476" s="65" t="s">
        <v>91</v>
      </c>
      <c r="E1476" s="66" t="s">
        <v>92</v>
      </c>
      <c r="F1476" s="70" t="s">
        <v>4387</v>
      </c>
      <c r="G1476" s="65" t="s">
        <v>91</v>
      </c>
      <c r="H1476" s="65"/>
    </row>
    <row r="1477" spans="1:8">
      <c r="A1477" s="79" t="s">
        <v>5749</v>
      </c>
      <c r="B1477" s="50" t="s">
        <v>5750</v>
      </c>
      <c r="C1477" s="50" t="s">
        <v>2750</v>
      </c>
      <c r="D1477" s="65"/>
      <c r="E1477" s="66"/>
      <c r="F1477" s="66"/>
      <c r="G1477" s="65" t="s">
        <v>2704</v>
      </c>
      <c r="H1477" s="65"/>
    </row>
    <row r="1478" spans="1:8" ht="25.5">
      <c r="A1478" s="52" t="s">
        <v>2671</v>
      </c>
      <c r="B1478" s="52" t="s">
        <v>2672</v>
      </c>
      <c r="C1478" s="52"/>
      <c r="D1478" s="133" t="s">
        <v>2056</v>
      </c>
      <c r="E1478" s="100" t="s">
        <v>1921</v>
      </c>
      <c r="F1478" s="63" t="s">
        <v>5494</v>
      </c>
      <c r="G1478" s="62" t="s">
        <v>5751</v>
      </c>
      <c r="H1478" s="62" t="s">
        <v>5752</v>
      </c>
    </row>
    <row r="1479" spans="1:8">
      <c r="A1479" s="68" t="s">
        <v>5753</v>
      </c>
      <c r="B1479" s="50" t="s">
        <v>5754</v>
      </c>
      <c r="C1479" s="50"/>
      <c r="D1479" s="65" t="s">
        <v>74</v>
      </c>
      <c r="E1479" s="66" t="s">
        <v>75</v>
      </c>
      <c r="F1479" s="70" t="s">
        <v>5755</v>
      </c>
      <c r="G1479" s="65" t="s">
        <v>74</v>
      </c>
      <c r="H1479" s="65"/>
    </row>
    <row r="1480" spans="1:8" ht="25.5">
      <c r="A1480" s="49" t="s">
        <v>2221</v>
      </c>
      <c r="B1480" s="49" t="s">
        <v>5756</v>
      </c>
      <c r="C1480" s="49"/>
      <c r="D1480" s="62" t="s">
        <v>354</v>
      </c>
      <c r="E1480" s="63" t="s">
        <v>355</v>
      </c>
      <c r="F1480" s="63"/>
      <c r="G1480" s="62" t="s">
        <v>354</v>
      </c>
      <c r="H1480" s="62"/>
    </row>
    <row r="1481" spans="1:8">
      <c r="A1481" s="49" t="s">
        <v>2225</v>
      </c>
      <c r="B1481" s="49" t="s">
        <v>5757</v>
      </c>
      <c r="C1481" s="49"/>
      <c r="D1481" s="62" t="s">
        <v>362</v>
      </c>
      <c r="E1481" s="63" t="s">
        <v>363</v>
      </c>
      <c r="F1481" s="63"/>
      <c r="G1481" s="62" t="s">
        <v>362</v>
      </c>
      <c r="H1481" s="62"/>
    </row>
    <row r="1482" spans="1:8">
      <c r="A1482" s="49" t="s">
        <v>5758</v>
      </c>
      <c r="B1482" s="49" t="s">
        <v>5759</v>
      </c>
      <c r="C1482" s="49"/>
      <c r="D1482" s="62" t="s">
        <v>1357</v>
      </c>
      <c r="E1482" s="63" t="s">
        <v>236</v>
      </c>
      <c r="F1482" s="63"/>
      <c r="G1482" s="62" t="s">
        <v>5760</v>
      </c>
      <c r="H1482" s="62" t="s">
        <v>5759</v>
      </c>
    </row>
    <row r="1483" spans="1:8">
      <c r="A1483" s="49" t="s">
        <v>5761</v>
      </c>
      <c r="B1483" s="49" t="s">
        <v>5762</v>
      </c>
      <c r="C1483" s="49"/>
      <c r="D1483" s="62" t="s">
        <v>1357</v>
      </c>
      <c r="E1483" s="63" t="s">
        <v>236</v>
      </c>
      <c r="F1483" s="63"/>
      <c r="G1483" s="62" t="s">
        <v>5763</v>
      </c>
      <c r="H1483" s="62" t="s">
        <v>5762</v>
      </c>
    </row>
    <row r="1484" spans="1:8">
      <c r="A1484" s="49" t="s">
        <v>5764</v>
      </c>
      <c r="B1484" s="49" t="s">
        <v>5348</v>
      </c>
      <c r="C1484" s="49"/>
      <c r="D1484" s="62" t="s">
        <v>1357</v>
      </c>
      <c r="E1484" s="63" t="s">
        <v>236</v>
      </c>
      <c r="F1484" s="63"/>
      <c r="G1484" s="62" t="s">
        <v>5765</v>
      </c>
      <c r="H1484" s="62" t="s">
        <v>5348</v>
      </c>
    </row>
    <row r="1485" spans="1:8">
      <c r="A1485" s="49" t="s">
        <v>5766</v>
      </c>
      <c r="B1485" s="49" t="s">
        <v>5767</v>
      </c>
      <c r="C1485" s="49"/>
      <c r="D1485" s="62" t="s">
        <v>1357</v>
      </c>
      <c r="E1485" s="63" t="s">
        <v>236</v>
      </c>
      <c r="F1485" s="63"/>
      <c r="G1485" s="62" t="s">
        <v>5768</v>
      </c>
      <c r="H1485" s="62" t="s">
        <v>5769</v>
      </c>
    </row>
    <row r="1486" spans="1:8">
      <c r="A1486" s="49" t="s">
        <v>5770</v>
      </c>
      <c r="B1486" s="49" t="s">
        <v>2757</v>
      </c>
      <c r="C1486" s="49"/>
      <c r="D1486" s="62" t="s">
        <v>1357</v>
      </c>
      <c r="E1486" s="63" t="s">
        <v>236</v>
      </c>
      <c r="F1486" s="63"/>
      <c r="G1486" s="62" t="s">
        <v>5771</v>
      </c>
      <c r="H1486" s="62" t="s">
        <v>2757</v>
      </c>
    </row>
    <row r="1487" spans="1:8">
      <c r="A1487" s="49" t="s">
        <v>5772</v>
      </c>
      <c r="B1487" s="49" t="s">
        <v>2753</v>
      </c>
      <c r="C1487" s="49"/>
      <c r="D1487" s="62" t="s">
        <v>1357</v>
      </c>
      <c r="E1487" s="63" t="s">
        <v>236</v>
      </c>
      <c r="F1487" s="63"/>
      <c r="G1487" s="62" t="s">
        <v>5773</v>
      </c>
      <c r="H1487" s="62" t="s">
        <v>2753</v>
      </c>
    </row>
    <row r="1488" spans="1:8">
      <c r="A1488" s="49" t="s">
        <v>5774</v>
      </c>
      <c r="B1488" s="49" t="s">
        <v>5775</v>
      </c>
      <c r="C1488" s="49"/>
      <c r="D1488" s="62" t="s">
        <v>1357</v>
      </c>
      <c r="E1488" s="63" t="s">
        <v>236</v>
      </c>
      <c r="F1488" s="63"/>
      <c r="G1488" s="62" t="s">
        <v>5776</v>
      </c>
      <c r="H1488" s="62" t="s">
        <v>5777</v>
      </c>
    </row>
    <row r="1489" spans="1:8">
      <c r="A1489" s="49" t="s">
        <v>5778</v>
      </c>
      <c r="B1489" s="49" t="s">
        <v>5779</v>
      </c>
      <c r="C1489" s="49"/>
      <c r="D1489" s="62" t="s">
        <v>1357</v>
      </c>
      <c r="E1489" s="63" t="s">
        <v>236</v>
      </c>
      <c r="F1489" s="63"/>
      <c r="G1489" s="62" t="s">
        <v>5780</v>
      </c>
      <c r="H1489" s="62" t="s">
        <v>5781</v>
      </c>
    </row>
    <row r="1490" spans="1:8">
      <c r="A1490" s="52" t="s">
        <v>5782</v>
      </c>
      <c r="B1490" s="52" t="s">
        <v>5783</v>
      </c>
      <c r="C1490" s="52"/>
      <c r="D1490" s="97" t="s">
        <v>1357</v>
      </c>
      <c r="E1490" s="98" t="s">
        <v>236</v>
      </c>
      <c r="F1490" s="63"/>
      <c r="G1490" s="63" t="s">
        <v>5784</v>
      </c>
      <c r="H1490" s="62" t="s">
        <v>5785</v>
      </c>
    </row>
    <row r="1491" spans="1:8">
      <c r="A1491" s="79" t="s">
        <v>5786</v>
      </c>
      <c r="B1491" s="50" t="s">
        <v>5787</v>
      </c>
      <c r="C1491" s="50" t="s">
        <v>2750</v>
      </c>
      <c r="D1491" s="65"/>
      <c r="E1491" s="66"/>
      <c r="F1491" s="66"/>
      <c r="G1491" s="65" t="s">
        <v>2704</v>
      </c>
      <c r="H1491" s="65"/>
    </row>
    <row r="1492" spans="1:8">
      <c r="A1492" s="49" t="s">
        <v>5788</v>
      </c>
      <c r="B1492" s="49" t="s">
        <v>5789</v>
      </c>
      <c r="C1492" s="49"/>
      <c r="D1492" s="62" t="s">
        <v>1357</v>
      </c>
      <c r="E1492" s="63" t="s">
        <v>236</v>
      </c>
      <c r="F1492" s="63"/>
      <c r="G1492" s="62" t="s">
        <v>5790</v>
      </c>
      <c r="H1492" s="62" t="s">
        <v>5789</v>
      </c>
    </row>
    <row r="1493" spans="1:8">
      <c r="A1493" s="49" t="s">
        <v>5791</v>
      </c>
      <c r="B1493" s="49" t="s">
        <v>3696</v>
      </c>
      <c r="C1493" s="49"/>
      <c r="D1493" s="62" t="s">
        <v>1357</v>
      </c>
      <c r="E1493" s="63" t="s">
        <v>236</v>
      </c>
      <c r="F1493" s="63"/>
      <c r="G1493" s="62" t="s">
        <v>3695</v>
      </c>
      <c r="H1493" s="62" t="s">
        <v>3696</v>
      </c>
    </row>
    <row r="1494" spans="1:8">
      <c r="A1494" s="49" t="s">
        <v>5792</v>
      </c>
      <c r="B1494" s="49" t="s">
        <v>3178</v>
      </c>
      <c r="C1494" s="49"/>
      <c r="D1494" s="62" t="s">
        <v>1357</v>
      </c>
      <c r="E1494" s="63" t="s">
        <v>236</v>
      </c>
      <c r="F1494" s="63"/>
      <c r="G1494" s="62" t="s">
        <v>5793</v>
      </c>
      <c r="H1494" s="62" t="s">
        <v>3178</v>
      </c>
    </row>
    <row r="1495" spans="1:8">
      <c r="A1495" s="49" t="s">
        <v>5794</v>
      </c>
      <c r="B1495" s="49" t="s">
        <v>3752</v>
      </c>
      <c r="C1495" s="49"/>
      <c r="D1495" s="62" t="s">
        <v>1357</v>
      </c>
      <c r="E1495" s="63" t="s">
        <v>236</v>
      </c>
      <c r="F1495" s="63"/>
      <c r="G1495" s="62" t="s">
        <v>5795</v>
      </c>
      <c r="H1495" s="62" t="s">
        <v>3752</v>
      </c>
    </row>
    <row r="1496" spans="1:8">
      <c r="A1496" s="79" t="s">
        <v>5796</v>
      </c>
      <c r="B1496" s="50" t="s">
        <v>5797</v>
      </c>
      <c r="C1496" s="50" t="s">
        <v>2750</v>
      </c>
      <c r="D1496" s="65"/>
      <c r="E1496" s="66"/>
      <c r="F1496" s="66"/>
      <c r="G1496" s="65" t="s">
        <v>2704</v>
      </c>
      <c r="H1496" s="65"/>
    </row>
    <row r="1497" spans="1:8">
      <c r="A1497" s="68" t="s">
        <v>5798</v>
      </c>
      <c r="B1497" s="50" t="s">
        <v>3696</v>
      </c>
      <c r="C1497" s="50" t="s">
        <v>5799</v>
      </c>
      <c r="D1497" s="65"/>
      <c r="E1497" s="66"/>
      <c r="F1497" s="70"/>
      <c r="G1497" s="65"/>
      <c r="H1497" s="65"/>
    </row>
    <row r="1498" spans="1:8">
      <c r="A1498" s="68" t="s">
        <v>5800</v>
      </c>
      <c r="B1498" s="50" t="s">
        <v>3178</v>
      </c>
      <c r="C1498" s="50" t="s">
        <v>5799</v>
      </c>
      <c r="D1498" s="65"/>
      <c r="E1498" s="66"/>
      <c r="F1498" s="70"/>
      <c r="G1498" s="65"/>
      <c r="H1498" s="65"/>
    </row>
    <row r="1499" spans="1:8">
      <c r="A1499" s="68" t="s">
        <v>5801</v>
      </c>
      <c r="B1499" s="50" t="s">
        <v>3988</v>
      </c>
      <c r="C1499" s="50" t="s">
        <v>5799</v>
      </c>
      <c r="D1499" s="65"/>
      <c r="E1499" s="66"/>
      <c r="F1499" s="70"/>
      <c r="G1499" s="65"/>
      <c r="H1499" s="65"/>
    </row>
    <row r="1500" spans="1:8">
      <c r="A1500" s="68" t="s">
        <v>5802</v>
      </c>
      <c r="B1500" s="50" t="s">
        <v>3923</v>
      </c>
      <c r="C1500" s="50" t="s">
        <v>5799</v>
      </c>
      <c r="D1500" s="65"/>
      <c r="E1500" s="66"/>
      <c r="F1500" s="70"/>
      <c r="G1500" s="65"/>
      <c r="H1500" s="65"/>
    </row>
    <row r="1501" spans="1:8">
      <c r="A1501" s="79" t="s">
        <v>5803</v>
      </c>
      <c r="B1501" s="50" t="s">
        <v>5804</v>
      </c>
      <c r="C1501" s="50" t="s">
        <v>2750</v>
      </c>
      <c r="D1501" s="65"/>
      <c r="E1501" s="66"/>
      <c r="F1501" s="91" t="s">
        <v>5805</v>
      </c>
      <c r="G1501" s="65" t="s">
        <v>2704</v>
      </c>
      <c r="H1501" s="65"/>
    </row>
    <row r="1502" spans="1:8">
      <c r="A1502" s="79" t="s">
        <v>5806</v>
      </c>
      <c r="B1502" s="50" t="s">
        <v>2753</v>
      </c>
      <c r="C1502" s="50" t="s">
        <v>2750</v>
      </c>
      <c r="D1502" s="65"/>
      <c r="E1502" s="66"/>
      <c r="F1502" s="91" t="s">
        <v>5805</v>
      </c>
      <c r="G1502" s="65" t="s">
        <v>2704</v>
      </c>
      <c r="H1502" s="65"/>
    </row>
    <row r="1503" spans="1:8">
      <c r="A1503" s="79" t="s">
        <v>5807</v>
      </c>
      <c r="B1503" s="50" t="s">
        <v>2757</v>
      </c>
      <c r="C1503" s="50" t="s">
        <v>2750</v>
      </c>
      <c r="D1503" s="65"/>
      <c r="E1503" s="66"/>
      <c r="F1503" s="91" t="s">
        <v>5805</v>
      </c>
      <c r="G1503" s="65" t="s">
        <v>2704</v>
      </c>
      <c r="H1503" s="65"/>
    </row>
    <row r="1504" spans="1:8">
      <c r="A1504" s="79" t="s">
        <v>5808</v>
      </c>
      <c r="B1504" s="50" t="s">
        <v>5809</v>
      </c>
      <c r="C1504" s="50" t="s">
        <v>2750</v>
      </c>
      <c r="D1504" s="65"/>
      <c r="E1504" s="66"/>
      <c r="F1504" s="91" t="s">
        <v>5805</v>
      </c>
      <c r="G1504" s="65" t="s">
        <v>2704</v>
      </c>
      <c r="H1504" s="65"/>
    </row>
    <row r="1505" spans="1:8">
      <c r="A1505" s="79" t="s">
        <v>5810</v>
      </c>
      <c r="B1505" s="50" t="s">
        <v>5811</v>
      </c>
      <c r="C1505" s="50" t="s">
        <v>2750</v>
      </c>
      <c r="D1505" s="65"/>
      <c r="E1505" s="66"/>
      <c r="F1505" s="91" t="s">
        <v>5805</v>
      </c>
      <c r="G1505" s="65" t="s">
        <v>2704</v>
      </c>
      <c r="H1505" s="65"/>
    </row>
    <row r="1506" spans="1:8">
      <c r="A1506" s="79" t="s">
        <v>5812</v>
      </c>
      <c r="B1506" s="50" t="s">
        <v>5813</v>
      </c>
      <c r="C1506" s="50" t="s">
        <v>2750</v>
      </c>
      <c r="D1506" s="65"/>
      <c r="E1506" s="66"/>
      <c r="F1506" s="91" t="s">
        <v>5805</v>
      </c>
      <c r="G1506" s="65" t="s">
        <v>2704</v>
      </c>
      <c r="H1506" s="65"/>
    </row>
    <row r="1507" spans="1:8">
      <c r="A1507" s="79" t="s">
        <v>5814</v>
      </c>
      <c r="B1507" s="50" t="s">
        <v>5815</v>
      </c>
      <c r="C1507" s="50" t="s">
        <v>2750</v>
      </c>
      <c r="D1507" s="65"/>
      <c r="E1507" s="66"/>
      <c r="F1507" s="91" t="s">
        <v>5805</v>
      </c>
      <c r="G1507" s="65" t="s">
        <v>2704</v>
      </c>
      <c r="H1507" s="65"/>
    </row>
    <row r="1508" spans="1:8">
      <c r="A1508" s="79" t="s">
        <v>5816</v>
      </c>
      <c r="B1508" s="50" t="s">
        <v>5817</v>
      </c>
      <c r="C1508" s="50" t="s">
        <v>2750</v>
      </c>
      <c r="D1508" s="65"/>
      <c r="E1508" s="66"/>
      <c r="F1508" s="91" t="s">
        <v>5805</v>
      </c>
      <c r="G1508" s="65" t="s">
        <v>2704</v>
      </c>
      <c r="H1508" s="65"/>
    </row>
    <row r="1509" spans="1:8">
      <c r="A1509" s="49" t="s">
        <v>5818</v>
      </c>
      <c r="B1509" s="49" t="s">
        <v>3696</v>
      </c>
      <c r="C1509" s="49"/>
      <c r="D1509" s="62" t="s">
        <v>207</v>
      </c>
      <c r="E1509" s="63" t="s">
        <v>208</v>
      </c>
      <c r="F1509" s="63"/>
      <c r="G1509" s="62" t="s">
        <v>5819</v>
      </c>
      <c r="H1509" s="62" t="s">
        <v>3696</v>
      </c>
    </row>
    <row r="1510" spans="1:8" ht="25.5">
      <c r="A1510" s="49" t="s">
        <v>5820</v>
      </c>
      <c r="B1510" s="49" t="s">
        <v>5821</v>
      </c>
      <c r="C1510" s="49"/>
      <c r="D1510" s="62" t="s">
        <v>207</v>
      </c>
      <c r="E1510" s="63" t="s">
        <v>208</v>
      </c>
      <c r="F1510" s="63" t="s">
        <v>5822</v>
      </c>
      <c r="G1510" s="62" t="s">
        <v>3751</v>
      </c>
      <c r="H1510" s="62" t="s">
        <v>3752</v>
      </c>
    </row>
    <row r="1511" spans="1:8">
      <c r="A1511" s="68" t="s">
        <v>5823</v>
      </c>
      <c r="B1511" s="50" t="s">
        <v>5824</v>
      </c>
      <c r="C1511" s="50" t="s">
        <v>2750</v>
      </c>
      <c r="D1511" s="65" t="s">
        <v>5825</v>
      </c>
      <c r="E1511" s="66" t="s">
        <v>208</v>
      </c>
      <c r="F1511" s="70" t="s">
        <v>5826</v>
      </c>
      <c r="G1511" s="65" t="s">
        <v>2704</v>
      </c>
      <c r="H1511" s="65"/>
    </row>
    <row r="1512" spans="1:8">
      <c r="A1512" s="49" t="s">
        <v>5827</v>
      </c>
      <c r="B1512" s="49" t="s">
        <v>5817</v>
      </c>
      <c r="C1512" s="49"/>
      <c r="D1512" s="62" t="s">
        <v>207</v>
      </c>
      <c r="E1512" s="63" t="s">
        <v>208</v>
      </c>
      <c r="F1512" s="63" t="s">
        <v>3359</v>
      </c>
      <c r="G1512" s="62" t="s">
        <v>5828</v>
      </c>
      <c r="H1512" s="62" t="s">
        <v>5817</v>
      </c>
    </row>
    <row r="1513" spans="1:8" ht="25.5">
      <c r="A1513" s="49" t="s">
        <v>5829</v>
      </c>
      <c r="B1513" s="49" t="s">
        <v>3752</v>
      </c>
      <c r="C1513" s="49"/>
      <c r="D1513" s="62" t="s">
        <v>207</v>
      </c>
      <c r="E1513" s="63" t="s">
        <v>208</v>
      </c>
      <c r="F1513" s="63" t="s">
        <v>5822</v>
      </c>
      <c r="G1513" s="62" t="s">
        <v>3751</v>
      </c>
      <c r="H1513" s="62" t="s">
        <v>3752</v>
      </c>
    </row>
    <row r="1514" spans="1:8" ht="25.5">
      <c r="A1514" s="49" t="s">
        <v>5830</v>
      </c>
      <c r="B1514" s="49" t="s">
        <v>5831</v>
      </c>
      <c r="C1514" s="49"/>
      <c r="D1514" s="62" t="s">
        <v>207</v>
      </c>
      <c r="E1514" s="63" t="s">
        <v>208</v>
      </c>
      <c r="F1514" s="63" t="s">
        <v>3359</v>
      </c>
      <c r="G1514" s="62" t="s">
        <v>5832</v>
      </c>
      <c r="H1514" s="62" t="s">
        <v>5833</v>
      </c>
    </row>
    <row r="1515" spans="1:8" ht="25.5">
      <c r="A1515" s="49" t="s">
        <v>5834</v>
      </c>
      <c r="B1515" s="49" t="s">
        <v>5835</v>
      </c>
      <c r="C1515" s="49"/>
      <c r="D1515" s="62" t="s">
        <v>207</v>
      </c>
      <c r="E1515" s="63" t="s">
        <v>208</v>
      </c>
      <c r="F1515" s="63" t="s">
        <v>3359</v>
      </c>
      <c r="G1515" s="62" t="s">
        <v>5836</v>
      </c>
      <c r="H1515" s="62" t="s">
        <v>5837</v>
      </c>
    </row>
    <row r="1516" spans="1:8" ht="25.5">
      <c r="A1516" s="49" t="s">
        <v>5838</v>
      </c>
      <c r="B1516" s="49" t="s">
        <v>5839</v>
      </c>
      <c r="C1516" s="49"/>
      <c r="D1516" s="62" t="s">
        <v>207</v>
      </c>
      <c r="E1516" s="63" t="s">
        <v>208</v>
      </c>
      <c r="F1516" s="63" t="s">
        <v>3359</v>
      </c>
      <c r="G1516" s="62" t="s">
        <v>5840</v>
      </c>
      <c r="H1516" s="62" t="s">
        <v>5841</v>
      </c>
    </row>
    <row r="1517" spans="1:8" ht="25.5">
      <c r="A1517" s="49" t="s">
        <v>5842</v>
      </c>
      <c r="B1517" s="49" t="s">
        <v>5843</v>
      </c>
      <c r="C1517" s="49"/>
      <c r="D1517" s="62" t="s">
        <v>207</v>
      </c>
      <c r="E1517" s="63" t="s">
        <v>208</v>
      </c>
      <c r="F1517" s="63" t="s">
        <v>3359</v>
      </c>
      <c r="G1517" s="62" t="s">
        <v>5840</v>
      </c>
      <c r="H1517" s="62" t="s">
        <v>5841</v>
      </c>
    </row>
    <row r="1518" spans="1:8" ht="25.5">
      <c r="A1518" s="52" t="s">
        <v>5844</v>
      </c>
      <c r="B1518" s="52" t="s">
        <v>5845</v>
      </c>
      <c r="C1518" s="52"/>
      <c r="D1518" s="97" t="s">
        <v>207</v>
      </c>
      <c r="E1518" s="98" t="s">
        <v>208</v>
      </c>
      <c r="F1518" s="98" t="s">
        <v>3359</v>
      </c>
      <c r="G1518" s="62" t="s">
        <v>5846</v>
      </c>
      <c r="H1518" s="62" t="s">
        <v>5847</v>
      </c>
    </row>
    <row r="1519" spans="1:8" ht="25.5">
      <c r="A1519" s="49" t="s">
        <v>5848</v>
      </c>
      <c r="B1519" s="49" t="s">
        <v>5849</v>
      </c>
      <c r="C1519" s="49"/>
      <c r="D1519" s="62" t="s">
        <v>207</v>
      </c>
      <c r="E1519" s="63" t="s">
        <v>208</v>
      </c>
      <c r="F1519" s="63" t="s">
        <v>3359</v>
      </c>
      <c r="G1519" s="62" t="s">
        <v>5850</v>
      </c>
      <c r="H1519" s="62" t="s">
        <v>5851</v>
      </c>
    </row>
    <row r="1520" spans="1:8" ht="25.5">
      <c r="A1520" s="49" t="s">
        <v>5852</v>
      </c>
      <c r="B1520" s="49" t="s">
        <v>5853</v>
      </c>
      <c r="C1520" s="49"/>
      <c r="D1520" s="62" t="s">
        <v>207</v>
      </c>
      <c r="E1520" s="63" t="s">
        <v>208</v>
      </c>
      <c r="F1520" s="63" t="s">
        <v>3359</v>
      </c>
      <c r="G1520" s="62" t="s">
        <v>5854</v>
      </c>
      <c r="H1520" s="62" t="s">
        <v>5855</v>
      </c>
    </row>
    <row r="1521" spans="1:8">
      <c r="A1521" s="49" t="s">
        <v>5856</v>
      </c>
      <c r="B1521" s="49" t="s">
        <v>5857</v>
      </c>
      <c r="C1521" s="49"/>
      <c r="D1521" s="62" t="s">
        <v>207</v>
      </c>
      <c r="E1521" s="63" t="s">
        <v>208</v>
      </c>
      <c r="F1521" s="63" t="s">
        <v>3359</v>
      </c>
      <c r="G1521" s="62" t="s">
        <v>5828</v>
      </c>
      <c r="H1521" s="62" t="s">
        <v>5817</v>
      </c>
    </row>
    <row r="1522" spans="1:8" ht="25.5">
      <c r="A1522" s="68" t="s">
        <v>5858</v>
      </c>
      <c r="B1522" s="50" t="s">
        <v>5859</v>
      </c>
      <c r="C1522" s="50" t="s">
        <v>2750</v>
      </c>
      <c r="D1522" s="65" t="s">
        <v>207</v>
      </c>
      <c r="E1522" s="66" t="s">
        <v>208</v>
      </c>
      <c r="F1522" s="70" t="s">
        <v>5860</v>
      </c>
      <c r="G1522" s="65" t="s">
        <v>5861</v>
      </c>
      <c r="H1522" s="65" t="s">
        <v>5862</v>
      </c>
    </row>
    <row r="1523" spans="1:8" ht="25.5">
      <c r="A1523" s="49" t="s">
        <v>5863</v>
      </c>
      <c r="B1523" s="49" t="s">
        <v>5864</v>
      </c>
      <c r="C1523" s="49"/>
      <c r="D1523" s="62" t="s">
        <v>207</v>
      </c>
      <c r="E1523" s="63" t="s">
        <v>208</v>
      </c>
      <c r="F1523" s="63" t="s">
        <v>3359</v>
      </c>
      <c r="G1523" s="62" t="s">
        <v>5865</v>
      </c>
      <c r="H1523" s="62" t="s">
        <v>2757</v>
      </c>
    </row>
    <row r="1524" spans="1:8" ht="25.5">
      <c r="A1524" s="49" t="s">
        <v>5866</v>
      </c>
      <c r="B1524" s="49" t="s">
        <v>5867</v>
      </c>
      <c r="C1524" s="49"/>
      <c r="D1524" s="62" t="s">
        <v>207</v>
      </c>
      <c r="E1524" s="63" t="s">
        <v>208</v>
      </c>
      <c r="F1524" s="63" t="s">
        <v>3359</v>
      </c>
      <c r="G1524" s="62" t="s">
        <v>5868</v>
      </c>
      <c r="H1524" s="62" t="s">
        <v>5869</v>
      </c>
    </row>
    <row r="1525" spans="1:8" ht="25.5">
      <c r="A1525" s="49" t="s">
        <v>5870</v>
      </c>
      <c r="B1525" s="49" t="s">
        <v>5871</v>
      </c>
      <c r="C1525" s="49"/>
      <c r="D1525" s="62" t="s">
        <v>207</v>
      </c>
      <c r="E1525" s="63" t="s">
        <v>208</v>
      </c>
      <c r="F1525" s="63" t="s">
        <v>3359</v>
      </c>
      <c r="G1525" s="62" t="s">
        <v>5846</v>
      </c>
      <c r="H1525" s="62" t="s">
        <v>5847</v>
      </c>
    </row>
    <row r="1526" spans="1:8" ht="25.5">
      <c r="A1526" s="79" t="s">
        <v>5872</v>
      </c>
      <c r="B1526" s="50" t="s">
        <v>5873</v>
      </c>
      <c r="C1526" s="50" t="s">
        <v>2750</v>
      </c>
      <c r="D1526" s="65"/>
      <c r="E1526" s="66"/>
      <c r="F1526" s="66"/>
      <c r="G1526" s="65" t="s">
        <v>2704</v>
      </c>
      <c r="H1526" s="65"/>
    </row>
    <row r="1527" spans="1:8">
      <c r="A1527" s="49" t="s">
        <v>5874</v>
      </c>
      <c r="B1527" s="49" t="s">
        <v>5875</v>
      </c>
      <c r="C1527" s="49"/>
      <c r="D1527" s="62" t="s">
        <v>218</v>
      </c>
      <c r="E1527" s="63" t="s">
        <v>219</v>
      </c>
      <c r="F1527" s="63" t="s">
        <v>3359</v>
      </c>
      <c r="G1527" s="62" t="s">
        <v>5876</v>
      </c>
      <c r="H1527" s="62" t="s">
        <v>5777</v>
      </c>
    </row>
    <row r="1528" spans="1:8">
      <c r="A1528" s="49" t="s">
        <v>5877</v>
      </c>
      <c r="B1528" s="49" t="s">
        <v>5878</v>
      </c>
      <c r="C1528" s="49"/>
      <c r="D1528" s="62" t="s">
        <v>218</v>
      </c>
      <c r="E1528" s="63" t="s">
        <v>219</v>
      </c>
      <c r="F1528" s="63" t="s">
        <v>3359</v>
      </c>
      <c r="G1528" s="62" t="s">
        <v>5879</v>
      </c>
      <c r="H1528" s="62" t="s">
        <v>2757</v>
      </c>
    </row>
    <row r="1529" spans="1:8" ht="38.25">
      <c r="A1529" s="68" t="s">
        <v>5880</v>
      </c>
      <c r="B1529" s="50" t="s">
        <v>5881</v>
      </c>
      <c r="C1529" s="50"/>
      <c r="D1529" s="65" t="s">
        <v>218</v>
      </c>
      <c r="E1529" s="66" t="s">
        <v>219</v>
      </c>
      <c r="F1529" s="70" t="s">
        <v>5882</v>
      </c>
      <c r="G1529" s="65"/>
      <c r="H1529" s="65"/>
    </row>
    <row r="1530" spans="1:8">
      <c r="A1530" s="49" t="s">
        <v>5883</v>
      </c>
      <c r="B1530" s="49" t="s">
        <v>5884</v>
      </c>
      <c r="C1530" s="49"/>
      <c r="D1530" s="62" t="s">
        <v>218</v>
      </c>
      <c r="E1530" s="63" t="s">
        <v>219</v>
      </c>
      <c r="F1530" s="63" t="s">
        <v>3359</v>
      </c>
      <c r="G1530" s="62" t="s">
        <v>5885</v>
      </c>
      <c r="H1530" s="62" t="s">
        <v>5817</v>
      </c>
    </row>
    <row r="1531" spans="1:8">
      <c r="A1531" s="52" t="s">
        <v>5886</v>
      </c>
      <c r="B1531" s="52" t="s">
        <v>5887</v>
      </c>
      <c r="C1531" s="52"/>
      <c r="D1531" s="97" t="s">
        <v>218</v>
      </c>
      <c r="E1531" s="98" t="s">
        <v>219</v>
      </c>
      <c r="F1531" s="98" t="s">
        <v>3359</v>
      </c>
      <c r="G1531" s="62" t="s">
        <v>5888</v>
      </c>
      <c r="H1531" s="62" t="s">
        <v>5889</v>
      </c>
    </row>
    <row r="1532" spans="1:8">
      <c r="A1532" s="49" t="s">
        <v>5890</v>
      </c>
      <c r="B1532" s="49" t="s">
        <v>5891</v>
      </c>
      <c r="C1532" s="49"/>
      <c r="D1532" s="62" t="s">
        <v>218</v>
      </c>
      <c r="E1532" s="63" t="s">
        <v>219</v>
      </c>
      <c r="F1532" s="63" t="s">
        <v>3359</v>
      </c>
      <c r="G1532" s="62" t="s">
        <v>5892</v>
      </c>
      <c r="H1532" s="62" t="s">
        <v>5893</v>
      </c>
    </row>
    <row r="1533" spans="1:8">
      <c r="A1533" s="49" t="s">
        <v>5894</v>
      </c>
      <c r="B1533" s="49" t="s">
        <v>5895</v>
      </c>
      <c r="C1533" s="49"/>
      <c r="D1533" s="62" t="s">
        <v>218</v>
      </c>
      <c r="E1533" s="63" t="s">
        <v>219</v>
      </c>
      <c r="F1533" s="63" t="s">
        <v>3359</v>
      </c>
      <c r="G1533" s="62" t="s">
        <v>5896</v>
      </c>
      <c r="H1533" s="62" t="s">
        <v>1323</v>
      </c>
    </row>
    <row r="1534" spans="1:8" ht="25.5">
      <c r="A1534" s="49" t="s">
        <v>2558</v>
      </c>
      <c r="B1534" s="49" t="s">
        <v>5897</v>
      </c>
      <c r="C1534" s="49"/>
      <c r="D1534" s="62" t="s">
        <v>221</v>
      </c>
      <c r="E1534" s="63" t="s">
        <v>222</v>
      </c>
      <c r="F1534" s="63" t="s">
        <v>3359</v>
      </c>
      <c r="G1534" s="62" t="s">
        <v>5898</v>
      </c>
      <c r="H1534" s="62" t="s">
        <v>5777</v>
      </c>
    </row>
    <row r="1535" spans="1:8" ht="25.5">
      <c r="A1535" s="49" t="s">
        <v>5899</v>
      </c>
      <c r="B1535" s="49" t="s">
        <v>5900</v>
      </c>
      <c r="C1535" s="49"/>
      <c r="D1535" s="62" t="s">
        <v>221</v>
      </c>
      <c r="E1535" s="63" t="s">
        <v>222</v>
      </c>
      <c r="F1535" s="63" t="s">
        <v>3359</v>
      </c>
      <c r="G1535" s="62" t="s">
        <v>5901</v>
      </c>
      <c r="H1535" s="62" t="s">
        <v>2757</v>
      </c>
    </row>
    <row r="1536" spans="1:8" ht="38.25">
      <c r="A1536" s="68" t="s">
        <v>5902</v>
      </c>
      <c r="B1536" s="50" t="s">
        <v>5903</v>
      </c>
      <c r="C1536" s="50"/>
      <c r="D1536" s="65" t="s">
        <v>221</v>
      </c>
      <c r="E1536" s="66" t="s">
        <v>222</v>
      </c>
      <c r="F1536" s="70" t="s">
        <v>5882</v>
      </c>
      <c r="G1536" s="65"/>
      <c r="H1536" s="65"/>
    </row>
    <row r="1537" spans="1:8" ht="25.5">
      <c r="A1537" s="49" t="s">
        <v>5904</v>
      </c>
      <c r="B1537" s="49" t="s">
        <v>5905</v>
      </c>
      <c r="C1537" s="49"/>
      <c r="D1537" s="62" t="s">
        <v>221</v>
      </c>
      <c r="E1537" s="63" t="s">
        <v>222</v>
      </c>
      <c r="F1537" s="63" t="s">
        <v>3359</v>
      </c>
      <c r="G1537" s="62" t="s">
        <v>5906</v>
      </c>
      <c r="H1537" s="62" t="s">
        <v>5817</v>
      </c>
    </row>
    <row r="1538" spans="1:8" ht="25.5">
      <c r="A1538" s="52" t="s">
        <v>5907</v>
      </c>
      <c r="B1538" s="52" t="s">
        <v>5908</v>
      </c>
      <c r="C1538" s="52"/>
      <c r="D1538" s="97" t="s">
        <v>221</v>
      </c>
      <c r="E1538" s="98" t="s">
        <v>222</v>
      </c>
      <c r="F1538" s="98" t="s">
        <v>3359</v>
      </c>
      <c r="G1538" s="62" t="s">
        <v>5909</v>
      </c>
      <c r="H1538" s="62" t="s">
        <v>5785</v>
      </c>
    </row>
    <row r="1539" spans="1:8" ht="25.5">
      <c r="A1539" s="49" t="s">
        <v>5910</v>
      </c>
      <c r="B1539" s="49" t="s">
        <v>5911</v>
      </c>
      <c r="C1539" s="49"/>
      <c r="D1539" s="62" t="s">
        <v>221</v>
      </c>
      <c r="E1539" s="63" t="s">
        <v>222</v>
      </c>
      <c r="F1539" s="63" t="s">
        <v>3359</v>
      </c>
      <c r="G1539" s="62" t="s">
        <v>5912</v>
      </c>
      <c r="H1539" s="62" t="s">
        <v>5893</v>
      </c>
    </row>
    <row r="1540" spans="1:8" ht="25.5">
      <c r="A1540" s="49" t="s">
        <v>5913</v>
      </c>
      <c r="B1540" s="49" t="s">
        <v>5914</v>
      </c>
      <c r="C1540" s="49"/>
      <c r="D1540" s="62" t="s">
        <v>221</v>
      </c>
      <c r="E1540" s="63" t="s">
        <v>222</v>
      </c>
      <c r="F1540" s="63" t="s">
        <v>3359</v>
      </c>
      <c r="G1540" s="62" t="s">
        <v>5915</v>
      </c>
      <c r="H1540" s="62" t="s">
        <v>1323</v>
      </c>
    </row>
    <row r="1541" spans="1:8">
      <c r="A1541" s="49" t="s">
        <v>5916</v>
      </c>
      <c r="B1541" s="49" t="s">
        <v>5917</v>
      </c>
      <c r="C1541" s="49"/>
      <c r="D1541" s="62" t="s">
        <v>223</v>
      </c>
      <c r="E1541" s="63" t="s">
        <v>224</v>
      </c>
      <c r="F1541" s="63" t="s">
        <v>3359</v>
      </c>
      <c r="G1541" s="62" t="s">
        <v>5918</v>
      </c>
      <c r="H1541" s="62" t="s">
        <v>5777</v>
      </c>
    </row>
    <row r="1542" spans="1:8">
      <c r="A1542" s="49" t="s">
        <v>5919</v>
      </c>
      <c r="B1542" s="49" t="s">
        <v>5920</v>
      </c>
      <c r="C1542" s="49"/>
      <c r="D1542" s="62" t="s">
        <v>223</v>
      </c>
      <c r="E1542" s="63" t="s">
        <v>224</v>
      </c>
      <c r="F1542" s="63" t="s">
        <v>3359</v>
      </c>
      <c r="G1542" s="62" t="s">
        <v>5921</v>
      </c>
      <c r="H1542" s="62" t="s">
        <v>2757</v>
      </c>
    </row>
    <row r="1543" spans="1:8" ht="38.25">
      <c r="A1543" s="68" t="s">
        <v>5922</v>
      </c>
      <c r="B1543" s="50" t="s">
        <v>5923</v>
      </c>
      <c r="C1543" s="50"/>
      <c r="D1543" s="65" t="s">
        <v>223</v>
      </c>
      <c r="E1543" s="66" t="s">
        <v>224</v>
      </c>
      <c r="F1543" s="70" t="s">
        <v>5882</v>
      </c>
      <c r="G1543" s="65"/>
      <c r="H1543" s="65"/>
    </row>
    <row r="1544" spans="1:8">
      <c r="A1544" s="49" t="s">
        <v>5924</v>
      </c>
      <c r="B1544" s="49" t="s">
        <v>5925</v>
      </c>
      <c r="C1544" s="49"/>
      <c r="D1544" s="62" t="s">
        <v>223</v>
      </c>
      <c r="E1544" s="63" t="s">
        <v>224</v>
      </c>
      <c r="F1544" s="63" t="s">
        <v>3359</v>
      </c>
      <c r="G1544" s="62" t="s">
        <v>5926</v>
      </c>
      <c r="H1544" s="62" t="s">
        <v>5817</v>
      </c>
    </row>
    <row r="1545" spans="1:8">
      <c r="A1545" s="52" t="s">
        <v>5927</v>
      </c>
      <c r="B1545" s="52" t="s">
        <v>5928</v>
      </c>
      <c r="C1545" s="52"/>
      <c r="D1545" s="97" t="s">
        <v>223</v>
      </c>
      <c r="E1545" s="98" t="s">
        <v>224</v>
      </c>
      <c r="F1545" s="98" t="s">
        <v>3359</v>
      </c>
      <c r="G1545" s="62" t="s">
        <v>5929</v>
      </c>
      <c r="H1545" s="62" t="s">
        <v>5785</v>
      </c>
    </row>
    <row r="1546" spans="1:8">
      <c r="A1546" s="49" t="s">
        <v>5930</v>
      </c>
      <c r="B1546" s="49" t="s">
        <v>5931</v>
      </c>
      <c r="C1546" s="49"/>
      <c r="D1546" s="62" t="s">
        <v>223</v>
      </c>
      <c r="E1546" s="63" t="s">
        <v>224</v>
      </c>
      <c r="F1546" s="63" t="s">
        <v>3359</v>
      </c>
      <c r="G1546" s="62" t="s">
        <v>5932</v>
      </c>
      <c r="H1546" s="62" t="s">
        <v>5893</v>
      </c>
    </row>
    <row r="1547" spans="1:8">
      <c r="A1547" s="49" t="s">
        <v>5933</v>
      </c>
      <c r="B1547" s="49" t="s">
        <v>5934</v>
      </c>
      <c r="C1547" s="49"/>
      <c r="D1547" s="62" t="s">
        <v>223</v>
      </c>
      <c r="E1547" s="63" t="s">
        <v>224</v>
      </c>
      <c r="F1547" s="63" t="s">
        <v>3359</v>
      </c>
      <c r="G1547" s="62" t="s">
        <v>5935</v>
      </c>
      <c r="H1547" s="62" t="s">
        <v>1323</v>
      </c>
    </row>
    <row r="1548" spans="1:8">
      <c r="A1548" s="79" t="s">
        <v>5936</v>
      </c>
      <c r="B1548" s="50" t="s">
        <v>3696</v>
      </c>
      <c r="C1548" s="50" t="s">
        <v>2750</v>
      </c>
      <c r="D1548" s="65"/>
      <c r="E1548" s="66"/>
      <c r="F1548" s="91" t="s">
        <v>5937</v>
      </c>
      <c r="G1548" s="65" t="s">
        <v>2704</v>
      </c>
      <c r="H1548" s="65"/>
    </row>
    <row r="1549" spans="1:8">
      <c r="A1549" s="79" t="s">
        <v>5938</v>
      </c>
      <c r="B1549" s="50" t="s">
        <v>3752</v>
      </c>
      <c r="C1549" s="50" t="s">
        <v>2750</v>
      </c>
      <c r="D1549" s="65"/>
      <c r="E1549" s="66"/>
      <c r="F1549" s="91" t="s">
        <v>5937</v>
      </c>
      <c r="G1549" s="65" t="s">
        <v>2704</v>
      </c>
      <c r="H1549" s="65"/>
    </row>
    <row r="1550" spans="1:8">
      <c r="A1550" s="79" t="s">
        <v>5939</v>
      </c>
      <c r="B1550" s="50" t="s">
        <v>2757</v>
      </c>
      <c r="C1550" s="50" t="s">
        <v>2750</v>
      </c>
      <c r="D1550" s="65"/>
      <c r="E1550" s="66"/>
      <c r="F1550" s="91" t="s">
        <v>5937</v>
      </c>
      <c r="G1550" s="65" t="s">
        <v>2704</v>
      </c>
      <c r="H1550" s="65"/>
    </row>
    <row r="1551" spans="1:8">
      <c r="A1551" s="79" t="s">
        <v>5940</v>
      </c>
      <c r="B1551" s="50" t="s">
        <v>2753</v>
      </c>
      <c r="C1551" s="50" t="s">
        <v>2750</v>
      </c>
      <c r="D1551" s="65"/>
      <c r="E1551" s="66"/>
      <c r="F1551" s="91" t="s">
        <v>5937</v>
      </c>
      <c r="G1551" s="65" t="s">
        <v>2704</v>
      </c>
      <c r="H1551" s="65"/>
    </row>
    <row r="1552" spans="1:8">
      <c r="A1552" s="79" t="s">
        <v>5941</v>
      </c>
      <c r="B1552" s="50" t="s">
        <v>5777</v>
      </c>
      <c r="C1552" s="50" t="s">
        <v>2750</v>
      </c>
      <c r="D1552" s="65"/>
      <c r="E1552" s="66"/>
      <c r="F1552" s="91" t="s">
        <v>5937</v>
      </c>
      <c r="G1552" s="65" t="s">
        <v>2704</v>
      </c>
      <c r="H1552" s="65"/>
    </row>
    <row r="1553" spans="1:8">
      <c r="A1553" s="79" t="s">
        <v>5942</v>
      </c>
      <c r="B1553" s="50" t="s">
        <v>5943</v>
      </c>
      <c r="C1553" s="50" t="s">
        <v>2750</v>
      </c>
      <c r="D1553" s="65"/>
      <c r="E1553" s="66"/>
      <c r="F1553" s="91" t="s">
        <v>5937</v>
      </c>
      <c r="G1553" s="65" t="s">
        <v>2704</v>
      </c>
      <c r="H1553" s="65"/>
    </row>
    <row r="1554" spans="1:8">
      <c r="A1554" s="79" t="s">
        <v>5944</v>
      </c>
      <c r="B1554" s="50" t="s">
        <v>5945</v>
      </c>
      <c r="C1554" s="50" t="s">
        <v>2750</v>
      </c>
      <c r="D1554" s="65"/>
      <c r="E1554" s="66"/>
      <c r="F1554" s="91" t="s">
        <v>5937</v>
      </c>
      <c r="G1554" s="65" t="s">
        <v>2704</v>
      </c>
      <c r="H1554" s="65"/>
    </row>
    <row r="1555" spans="1:8">
      <c r="A1555" s="79" t="s">
        <v>5946</v>
      </c>
      <c r="B1555" s="50" t="s">
        <v>5947</v>
      </c>
      <c r="C1555" s="50" t="s">
        <v>2750</v>
      </c>
      <c r="D1555" s="65"/>
      <c r="E1555" s="66"/>
      <c r="F1555" s="91" t="s">
        <v>5937</v>
      </c>
      <c r="G1555" s="65" t="s">
        <v>2704</v>
      </c>
      <c r="H1555" s="65"/>
    </row>
    <row r="1556" spans="1:8">
      <c r="A1556" s="79" t="s">
        <v>5948</v>
      </c>
      <c r="B1556" s="50" t="s">
        <v>5949</v>
      </c>
      <c r="C1556" s="50" t="s">
        <v>2750</v>
      </c>
      <c r="D1556" s="65"/>
      <c r="E1556" s="66"/>
      <c r="F1556" s="91" t="s">
        <v>5937</v>
      </c>
      <c r="G1556" s="65" t="s">
        <v>2704</v>
      </c>
      <c r="H1556" s="65"/>
    </row>
    <row r="1557" spans="1:8">
      <c r="A1557" s="49" t="s">
        <v>5950</v>
      </c>
      <c r="B1557" s="49" t="s">
        <v>3696</v>
      </c>
      <c r="C1557" s="49"/>
      <c r="D1557" s="62" t="s">
        <v>201</v>
      </c>
      <c r="E1557" s="63" t="s">
        <v>202</v>
      </c>
      <c r="F1557" s="63" t="s">
        <v>3359</v>
      </c>
      <c r="G1557" s="62" t="s">
        <v>5528</v>
      </c>
      <c r="H1557" s="62" t="s">
        <v>3696</v>
      </c>
    </row>
    <row r="1558" spans="1:8">
      <c r="A1558" s="49" t="s">
        <v>5951</v>
      </c>
      <c r="B1558" s="49" t="s">
        <v>3988</v>
      </c>
      <c r="C1558" s="49"/>
      <c r="D1558" s="62" t="s">
        <v>201</v>
      </c>
      <c r="E1558" s="63" t="s">
        <v>202</v>
      </c>
      <c r="F1558" s="63" t="s">
        <v>3359</v>
      </c>
      <c r="G1558" s="62" t="s">
        <v>5526</v>
      </c>
      <c r="H1558" s="62" t="s">
        <v>3988</v>
      </c>
    </row>
    <row r="1559" spans="1:8">
      <c r="A1559" s="49" t="s">
        <v>5952</v>
      </c>
      <c r="B1559" s="49" t="s">
        <v>3923</v>
      </c>
      <c r="C1559" s="49"/>
      <c r="D1559" s="62" t="s">
        <v>201</v>
      </c>
      <c r="E1559" s="63" t="s">
        <v>202</v>
      </c>
      <c r="F1559" s="63" t="s">
        <v>3359</v>
      </c>
      <c r="G1559" s="62" t="s">
        <v>3922</v>
      </c>
      <c r="H1559" s="62" t="s">
        <v>3923</v>
      </c>
    </row>
    <row r="1560" spans="1:8">
      <c r="A1560" s="49" t="s">
        <v>5953</v>
      </c>
      <c r="B1560" s="49" t="s">
        <v>5954</v>
      </c>
      <c r="C1560" s="49"/>
      <c r="D1560" s="62" t="s">
        <v>201</v>
      </c>
      <c r="E1560" s="63" t="s">
        <v>202</v>
      </c>
      <c r="F1560" s="63" t="s">
        <v>3359</v>
      </c>
      <c r="G1560" s="62" t="s">
        <v>5955</v>
      </c>
      <c r="H1560" s="62" t="s">
        <v>5956</v>
      </c>
    </row>
    <row r="1561" spans="1:8">
      <c r="A1561" s="49" t="s">
        <v>5957</v>
      </c>
      <c r="B1561" s="49" t="s">
        <v>5958</v>
      </c>
      <c r="C1561" s="49"/>
      <c r="D1561" s="62" t="s">
        <v>201</v>
      </c>
      <c r="E1561" s="63" t="s">
        <v>202</v>
      </c>
      <c r="F1561" s="63" t="s">
        <v>3359</v>
      </c>
      <c r="G1561" s="62" t="s">
        <v>5959</v>
      </c>
      <c r="H1561" s="62" t="s">
        <v>5960</v>
      </c>
    </row>
    <row r="1562" spans="1:8">
      <c r="A1562" s="49" t="s">
        <v>5961</v>
      </c>
      <c r="B1562" s="49" t="s">
        <v>5962</v>
      </c>
      <c r="C1562" s="49"/>
      <c r="D1562" s="62" t="s">
        <v>201</v>
      </c>
      <c r="E1562" s="63" t="s">
        <v>202</v>
      </c>
      <c r="F1562" s="63" t="s">
        <v>3359</v>
      </c>
      <c r="G1562" s="62" t="s">
        <v>5959</v>
      </c>
      <c r="H1562" s="62" t="s">
        <v>5960</v>
      </c>
    </row>
    <row r="1563" spans="1:8">
      <c r="A1563" s="49" t="s">
        <v>5963</v>
      </c>
      <c r="B1563" s="49" t="s">
        <v>2753</v>
      </c>
      <c r="C1563" s="49"/>
      <c r="D1563" s="62" t="s">
        <v>201</v>
      </c>
      <c r="E1563" s="63" t="s">
        <v>202</v>
      </c>
      <c r="F1563" s="63" t="s">
        <v>3359</v>
      </c>
      <c r="G1563" s="62" t="s">
        <v>3880</v>
      </c>
      <c r="H1563" s="62" t="s">
        <v>2753</v>
      </c>
    </row>
    <row r="1564" spans="1:8">
      <c r="A1564" s="49" t="s">
        <v>5964</v>
      </c>
      <c r="B1564" s="49" t="s">
        <v>5965</v>
      </c>
      <c r="C1564" s="49"/>
      <c r="D1564" s="62" t="s">
        <v>201</v>
      </c>
      <c r="E1564" s="63" t="s">
        <v>202</v>
      </c>
      <c r="F1564" s="63" t="s">
        <v>3359</v>
      </c>
      <c r="G1564" s="62" t="s">
        <v>5966</v>
      </c>
      <c r="H1564" s="62" t="s">
        <v>5965</v>
      </c>
    </row>
    <row r="1565" spans="1:8">
      <c r="A1565" s="49" t="s">
        <v>5967</v>
      </c>
      <c r="B1565" s="49" t="s">
        <v>5968</v>
      </c>
      <c r="C1565" s="49"/>
      <c r="D1565" s="62" t="s">
        <v>201</v>
      </c>
      <c r="E1565" s="63" t="s">
        <v>202</v>
      </c>
      <c r="F1565" s="63" t="s">
        <v>3359</v>
      </c>
      <c r="G1565" s="62" t="s">
        <v>5969</v>
      </c>
      <c r="H1565" s="62" t="s">
        <v>5968</v>
      </c>
    </row>
    <row r="1566" spans="1:8">
      <c r="A1566" s="49" t="s">
        <v>5970</v>
      </c>
      <c r="B1566" s="49" t="s">
        <v>5971</v>
      </c>
      <c r="C1566" s="49"/>
      <c r="D1566" s="62" t="s">
        <v>201</v>
      </c>
      <c r="E1566" s="63" t="s">
        <v>202</v>
      </c>
      <c r="F1566" s="63" t="s">
        <v>3359</v>
      </c>
      <c r="G1566" s="62" t="s">
        <v>5972</v>
      </c>
      <c r="H1566" s="62" t="s">
        <v>5971</v>
      </c>
    </row>
    <row r="1567" spans="1:8">
      <c r="A1567" s="49" t="s">
        <v>5973</v>
      </c>
      <c r="B1567" s="49" t="s">
        <v>5974</v>
      </c>
      <c r="C1567" s="49"/>
      <c r="D1567" s="62" t="s">
        <v>5975</v>
      </c>
      <c r="E1567" s="63" t="s">
        <v>202</v>
      </c>
      <c r="F1567" s="63" t="s">
        <v>3359</v>
      </c>
      <c r="G1567" s="62" t="s">
        <v>5976</v>
      </c>
      <c r="H1567" s="62" t="s">
        <v>5977</v>
      </c>
    </row>
    <row r="1568" spans="1:8">
      <c r="A1568" s="49" t="s">
        <v>5978</v>
      </c>
      <c r="B1568" s="49" t="s">
        <v>5979</v>
      </c>
      <c r="C1568" s="49"/>
      <c r="D1568" s="62" t="s">
        <v>201</v>
      </c>
      <c r="E1568" s="63" t="s">
        <v>202</v>
      </c>
      <c r="F1568" s="63" t="s">
        <v>3359</v>
      </c>
      <c r="G1568" s="62" t="s">
        <v>5976</v>
      </c>
      <c r="H1568" s="62" t="s">
        <v>5977</v>
      </c>
    </row>
    <row r="1569" spans="1:8">
      <c r="A1569" s="49" t="s">
        <v>5980</v>
      </c>
      <c r="B1569" s="49" t="s">
        <v>5981</v>
      </c>
      <c r="C1569" s="49"/>
      <c r="D1569" s="62" t="s">
        <v>201</v>
      </c>
      <c r="E1569" s="63" t="s">
        <v>202</v>
      </c>
      <c r="F1569" s="63" t="s">
        <v>3359</v>
      </c>
      <c r="G1569" s="62" t="s">
        <v>5976</v>
      </c>
      <c r="H1569" s="62" t="s">
        <v>5977</v>
      </c>
    </row>
    <row r="1570" spans="1:8">
      <c r="A1570" s="49" t="s">
        <v>5982</v>
      </c>
      <c r="B1570" s="49" t="s">
        <v>5983</v>
      </c>
      <c r="C1570" s="49"/>
      <c r="D1570" s="62" t="s">
        <v>201</v>
      </c>
      <c r="E1570" s="63" t="s">
        <v>202</v>
      </c>
      <c r="F1570" s="63" t="s">
        <v>3359</v>
      </c>
      <c r="G1570" s="62" t="s">
        <v>5976</v>
      </c>
      <c r="H1570" s="62" t="s">
        <v>5977</v>
      </c>
    </row>
    <row r="1571" spans="1:8">
      <c r="A1571" s="49" t="s">
        <v>5984</v>
      </c>
      <c r="B1571" s="49" t="s">
        <v>5985</v>
      </c>
      <c r="C1571" s="49"/>
      <c r="D1571" s="62" t="s">
        <v>201</v>
      </c>
      <c r="E1571" s="63" t="s">
        <v>202</v>
      </c>
      <c r="F1571" s="63" t="s">
        <v>3359</v>
      </c>
      <c r="G1571" s="62" t="s">
        <v>5976</v>
      </c>
      <c r="H1571" s="62" t="s">
        <v>5977</v>
      </c>
    </row>
    <row r="1572" spans="1:8">
      <c r="A1572" s="49" t="s">
        <v>5986</v>
      </c>
      <c r="B1572" s="49" t="s">
        <v>5817</v>
      </c>
      <c r="C1572" s="49"/>
      <c r="D1572" s="62" t="s">
        <v>201</v>
      </c>
      <c r="E1572" s="63" t="s">
        <v>202</v>
      </c>
      <c r="F1572" s="63" t="s">
        <v>3359</v>
      </c>
      <c r="G1572" s="62" t="s">
        <v>5987</v>
      </c>
      <c r="H1572" s="62" t="s">
        <v>5817</v>
      </c>
    </row>
    <row r="1573" spans="1:8" ht="25.5">
      <c r="A1573" s="68" t="s">
        <v>5988</v>
      </c>
      <c r="B1573" s="50" t="s">
        <v>5989</v>
      </c>
      <c r="C1573" s="50" t="s">
        <v>2750</v>
      </c>
      <c r="D1573" s="65" t="s">
        <v>184</v>
      </c>
      <c r="E1573" s="66" t="s">
        <v>5637</v>
      </c>
      <c r="F1573" s="70" t="s">
        <v>5990</v>
      </c>
      <c r="G1573" s="65" t="s">
        <v>184</v>
      </c>
      <c r="H1573" s="65"/>
    </row>
    <row r="1574" spans="1:8" ht="25.5">
      <c r="A1574" s="49" t="s">
        <v>5991</v>
      </c>
      <c r="B1574" s="49" t="s">
        <v>5992</v>
      </c>
      <c r="C1574" s="49"/>
      <c r="D1574" s="62" t="s">
        <v>201</v>
      </c>
      <c r="E1574" s="63" t="s">
        <v>202</v>
      </c>
      <c r="F1574" s="63" t="s">
        <v>5993</v>
      </c>
      <c r="G1574" s="62" t="s">
        <v>3887</v>
      </c>
      <c r="H1574" s="62" t="s">
        <v>5994</v>
      </c>
    </row>
    <row r="1575" spans="1:8">
      <c r="A1575" s="68" t="s">
        <v>5995</v>
      </c>
      <c r="B1575" s="50" t="s">
        <v>3918</v>
      </c>
      <c r="C1575" s="50"/>
      <c r="D1575" s="65"/>
      <c r="E1575" s="66"/>
      <c r="F1575" s="70"/>
      <c r="G1575" s="65" t="s">
        <v>3917</v>
      </c>
      <c r="H1575" s="65" t="s">
        <v>3918</v>
      </c>
    </row>
    <row r="1576" spans="1:8" ht="25.5">
      <c r="A1576" s="49" t="s">
        <v>5996</v>
      </c>
      <c r="B1576" s="49" t="s">
        <v>5997</v>
      </c>
      <c r="C1576" s="49"/>
      <c r="D1576" s="62" t="s">
        <v>184</v>
      </c>
      <c r="E1576" s="63" t="s">
        <v>5637</v>
      </c>
      <c r="F1576" s="63"/>
      <c r="G1576" s="62" t="s">
        <v>3917</v>
      </c>
      <c r="H1576" s="62" t="s">
        <v>3918</v>
      </c>
    </row>
    <row r="1577" spans="1:8">
      <c r="A1577" s="49" t="s">
        <v>2547</v>
      </c>
      <c r="B1577" s="49" t="s">
        <v>5998</v>
      </c>
      <c r="C1577" s="49"/>
      <c r="D1577" s="62" t="s">
        <v>205</v>
      </c>
      <c r="E1577" s="63" t="s">
        <v>206</v>
      </c>
      <c r="F1577" s="63"/>
      <c r="G1577" s="62" t="s">
        <v>205</v>
      </c>
      <c r="H1577" s="62"/>
    </row>
    <row r="1578" spans="1:8">
      <c r="A1578" s="49" t="s">
        <v>5999</v>
      </c>
      <c r="B1578" s="49" t="s">
        <v>6000</v>
      </c>
      <c r="C1578" s="49"/>
      <c r="D1578" s="62" t="s">
        <v>205</v>
      </c>
      <c r="E1578" s="63" t="s">
        <v>206</v>
      </c>
      <c r="F1578" s="63"/>
      <c r="G1578" s="62" t="s">
        <v>205</v>
      </c>
      <c r="H1578" s="62"/>
    </row>
    <row r="1579" spans="1:8">
      <c r="A1579" s="49" t="s">
        <v>6001</v>
      </c>
      <c r="B1579" s="49" t="s">
        <v>6002</v>
      </c>
      <c r="C1579" s="49"/>
      <c r="D1579" s="62" t="s">
        <v>205</v>
      </c>
      <c r="E1579" s="63" t="s">
        <v>206</v>
      </c>
      <c r="F1579" s="63"/>
      <c r="G1579" s="62" t="s">
        <v>205</v>
      </c>
      <c r="H1579" s="62"/>
    </row>
    <row r="1580" spans="1:8">
      <c r="A1580" s="49" t="s">
        <v>6003</v>
      </c>
      <c r="B1580" s="49" t="s">
        <v>6004</v>
      </c>
      <c r="C1580" s="49"/>
      <c r="D1580" s="62" t="s">
        <v>205</v>
      </c>
      <c r="E1580" s="63" t="s">
        <v>206</v>
      </c>
      <c r="F1580" s="63"/>
      <c r="G1580" s="62" t="s">
        <v>205</v>
      </c>
      <c r="H1580" s="62"/>
    </row>
    <row r="1581" spans="1:8">
      <c r="A1581" s="49" t="s">
        <v>6005</v>
      </c>
      <c r="B1581" s="49" t="s">
        <v>6006</v>
      </c>
      <c r="C1581" s="49"/>
      <c r="D1581" s="62" t="s">
        <v>205</v>
      </c>
      <c r="E1581" s="63" t="s">
        <v>206</v>
      </c>
      <c r="F1581" s="63"/>
      <c r="G1581" s="62" t="s">
        <v>205</v>
      </c>
      <c r="H1581" s="62"/>
    </row>
    <row r="1582" spans="1:8">
      <c r="A1582" s="49" t="s">
        <v>6007</v>
      </c>
      <c r="B1582" s="49" t="s">
        <v>6008</v>
      </c>
      <c r="C1582" s="49"/>
      <c r="D1582" s="62" t="s">
        <v>205</v>
      </c>
      <c r="E1582" s="63" t="s">
        <v>206</v>
      </c>
      <c r="F1582" s="63"/>
      <c r="G1582" s="62" t="s">
        <v>205</v>
      </c>
      <c r="H1582" s="62"/>
    </row>
    <row r="1583" spans="1:8">
      <c r="A1583" s="49" t="s">
        <v>6009</v>
      </c>
      <c r="B1583" s="49" t="s">
        <v>6010</v>
      </c>
      <c r="C1583" s="49"/>
      <c r="D1583" s="62" t="s">
        <v>205</v>
      </c>
      <c r="E1583" s="63" t="s">
        <v>206</v>
      </c>
      <c r="F1583" s="63"/>
      <c r="G1583" s="62" t="s">
        <v>205</v>
      </c>
      <c r="H1583" s="62"/>
    </row>
    <row r="1584" spans="1:8">
      <c r="A1584" s="49" t="s">
        <v>6011</v>
      </c>
      <c r="B1584" s="49" t="s">
        <v>6012</v>
      </c>
      <c r="C1584" s="49"/>
      <c r="D1584" s="62" t="s">
        <v>205</v>
      </c>
      <c r="E1584" s="63" t="s">
        <v>206</v>
      </c>
      <c r="F1584" s="63"/>
      <c r="G1584" s="62" t="s">
        <v>205</v>
      </c>
      <c r="H1584" s="62"/>
    </row>
    <row r="1585" spans="1:8">
      <c r="A1585" s="49" t="s">
        <v>6013</v>
      </c>
      <c r="B1585" s="49" t="s">
        <v>6014</v>
      </c>
      <c r="C1585" s="49"/>
      <c r="D1585" s="62" t="s">
        <v>205</v>
      </c>
      <c r="E1585" s="63" t="s">
        <v>206</v>
      </c>
      <c r="F1585" s="63"/>
      <c r="G1585" s="62" t="s">
        <v>205</v>
      </c>
      <c r="H1585" s="62"/>
    </row>
    <row r="1586" spans="1:8">
      <c r="A1586" s="49" t="s">
        <v>6015</v>
      </c>
      <c r="B1586" s="49" t="s">
        <v>6016</v>
      </c>
      <c r="C1586" s="49"/>
      <c r="D1586" s="62" t="s">
        <v>205</v>
      </c>
      <c r="E1586" s="63" t="s">
        <v>206</v>
      </c>
      <c r="F1586" s="63"/>
      <c r="G1586" s="62" t="s">
        <v>205</v>
      </c>
      <c r="H1586" s="62"/>
    </row>
    <row r="1587" spans="1:8">
      <c r="A1587" s="49" t="s">
        <v>6017</v>
      </c>
      <c r="B1587" s="49" t="s">
        <v>6018</v>
      </c>
      <c r="C1587" s="49"/>
      <c r="D1587" s="62" t="s">
        <v>205</v>
      </c>
      <c r="E1587" s="63" t="s">
        <v>206</v>
      </c>
      <c r="F1587" s="63"/>
      <c r="G1587" s="62" t="s">
        <v>205</v>
      </c>
      <c r="H1587" s="62"/>
    </row>
    <row r="1588" spans="1:8">
      <c r="A1588" s="49" t="s">
        <v>6019</v>
      </c>
      <c r="B1588" s="49" t="s">
        <v>6020</v>
      </c>
      <c r="C1588" s="49"/>
      <c r="D1588" s="62" t="s">
        <v>205</v>
      </c>
      <c r="E1588" s="63" t="s">
        <v>206</v>
      </c>
      <c r="F1588" s="63"/>
      <c r="G1588" s="62" t="s">
        <v>205</v>
      </c>
      <c r="H1588" s="62"/>
    </row>
    <row r="1589" spans="1:8">
      <c r="A1589" s="49" t="s">
        <v>6021</v>
      </c>
      <c r="B1589" s="49" t="s">
        <v>6022</v>
      </c>
      <c r="C1589" s="49"/>
      <c r="D1589" s="62" t="s">
        <v>205</v>
      </c>
      <c r="E1589" s="63" t="s">
        <v>206</v>
      </c>
      <c r="F1589" s="63"/>
      <c r="G1589" s="62" t="s">
        <v>205</v>
      </c>
      <c r="H1589" s="62"/>
    </row>
    <row r="1590" spans="1:8">
      <c r="A1590" s="49" t="s">
        <v>6023</v>
      </c>
      <c r="B1590" s="49" t="s">
        <v>6024</v>
      </c>
      <c r="C1590" s="49"/>
      <c r="D1590" s="62" t="s">
        <v>205</v>
      </c>
      <c r="E1590" s="63" t="s">
        <v>206</v>
      </c>
      <c r="F1590" s="63"/>
      <c r="G1590" s="62" t="s">
        <v>205</v>
      </c>
      <c r="H1590" s="62"/>
    </row>
    <row r="1591" spans="1:8">
      <c r="A1591" s="49" t="s">
        <v>6025</v>
      </c>
      <c r="B1591" s="49" t="s">
        <v>6026</v>
      </c>
      <c r="C1591" s="49"/>
      <c r="D1591" s="62" t="s">
        <v>205</v>
      </c>
      <c r="E1591" s="63" t="s">
        <v>206</v>
      </c>
      <c r="F1591" s="63"/>
      <c r="G1591" s="62" t="s">
        <v>205</v>
      </c>
      <c r="H1591" s="62"/>
    </row>
    <row r="1592" spans="1:8">
      <c r="A1592" s="49" t="s">
        <v>6027</v>
      </c>
      <c r="B1592" s="49" t="s">
        <v>6028</v>
      </c>
      <c r="C1592" s="49"/>
      <c r="D1592" s="62" t="s">
        <v>205</v>
      </c>
      <c r="E1592" s="63" t="s">
        <v>206</v>
      </c>
      <c r="F1592" s="63"/>
      <c r="G1592" s="62" t="s">
        <v>205</v>
      </c>
      <c r="H1592" s="62"/>
    </row>
    <row r="1593" spans="1:8" ht="38.25">
      <c r="A1593" s="68" t="s">
        <v>6029</v>
      </c>
      <c r="B1593" s="50" t="s">
        <v>6030</v>
      </c>
      <c r="C1593" s="50"/>
      <c r="D1593" s="65" t="s">
        <v>14</v>
      </c>
      <c r="E1593" s="66" t="s">
        <v>4386</v>
      </c>
      <c r="F1593" s="70"/>
      <c r="G1593" s="65" t="s">
        <v>14</v>
      </c>
      <c r="H1593" s="65"/>
    </row>
    <row r="1594" spans="1:8" ht="38.25">
      <c r="A1594" s="68" t="s">
        <v>6031</v>
      </c>
      <c r="B1594" s="50" t="s">
        <v>6032</v>
      </c>
      <c r="C1594" s="50"/>
      <c r="D1594" s="65" t="s">
        <v>14</v>
      </c>
      <c r="E1594" s="66" t="s">
        <v>4386</v>
      </c>
      <c r="F1594" s="70"/>
      <c r="G1594" s="65" t="s">
        <v>14</v>
      </c>
      <c r="H1594" s="65"/>
    </row>
    <row r="1595" spans="1:8">
      <c r="A1595" s="79" t="s">
        <v>6033</v>
      </c>
      <c r="B1595" s="50" t="s">
        <v>6034</v>
      </c>
      <c r="C1595" s="50" t="s">
        <v>2750</v>
      </c>
      <c r="D1595" s="65"/>
      <c r="E1595" s="66"/>
      <c r="F1595" s="66"/>
      <c r="G1595" s="65" t="s">
        <v>2704</v>
      </c>
      <c r="H1595" s="65"/>
    </row>
    <row r="1596" spans="1:8">
      <c r="A1596" s="68" t="s">
        <v>6035</v>
      </c>
      <c r="B1596" s="50" t="s">
        <v>6036</v>
      </c>
      <c r="C1596" s="50"/>
      <c r="D1596" s="65" t="s">
        <v>6037</v>
      </c>
      <c r="E1596" s="65" t="s">
        <v>6036</v>
      </c>
      <c r="F1596" s="70" t="s">
        <v>6038</v>
      </c>
      <c r="G1596" s="65" t="s">
        <v>6037</v>
      </c>
      <c r="H1596" s="65"/>
    </row>
    <row r="1597" spans="1:8">
      <c r="A1597" s="68" t="s">
        <v>6039</v>
      </c>
      <c r="B1597" s="50" t="s">
        <v>6040</v>
      </c>
      <c r="C1597" s="50"/>
      <c r="D1597" s="134" t="s">
        <v>6041</v>
      </c>
      <c r="E1597" s="66" t="s">
        <v>6042</v>
      </c>
      <c r="F1597" s="70" t="s">
        <v>6038</v>
      </c>
      <c r="G1597" s="134" t="s">
        <v>6041</v>
      </c>
      <c r="H1597" s="65"/>
    </row>
    <row r="1598" spans="1:8">
      <c r="A1598" s="68" t="s">
        <v>6043</v>
      </c>
      <c r="B1598" s="50" t="s">
        <v>6044</v>
      </c>
      <c r="C1598" s="50"/>
      <c r="D1598" s="134" t="s">
        <v>6045</v>
      </c>
      <c r="E1598" s="66" t="s">
        <v>6046</v>
      </c>
      <c r="F1598" s="70" t="s">
        <v>6038</v>
      </c>
      <c r="G1598" s="134" t="s">
        <v>6045</v>
      </c>
      <c r="H1598" s="65"/>
    </row>
    <row r="1599" spans="1:8" ht="25.5">
      <c r="A1599" s="49" t="s">
        <v>6047</v>
      </c>
      <c r="B1599" s="49" t="s">
        <v>6048</v>
      </c>
      <c r="C1599" s="49"/>
      <c r="D1599" s="62" t="s">
        <v>21</v>
      </c>
      <c r="E1599" s="63" t="s">
        <v>5208</v>
      </c>
      <c r="F1599" s="63"/>
      <c r="G1599" s="62" t="s">
        <v>5560</v>
      </c>
      <c r="H1599" s="62" t="s">
        <v>5561</v>
      </c>
    </row>
    <row r="1600" spans="1:8">
      <c r="A1600" s="49" t="s">
        <v>2335</v>
      </c>
      <c r="B1600" s="49" t="s">
        <v>6049</v>
      </c>
      <c r="C1600" s="49"/>
      <c r="D1600" s="62" t="s">
        <v>518</v>
      </c>
      <c r="E1600" s="63" t="s">
        <v>519</v>
      </c>
      <c r="F1600" s="63"/>
      <c r="G1600" s="62" t="s">
        <v>518</v>
      </c>
      <c r="H1600" s="62"/>
    </row>
    <row r="1601" spans="1:8">
      <c r="A1601" s="49" t="s">
        <v>6050</v>
      </c>
      <c r="B1601" s="49" t="s">
        <v>6051</v>
      </c>
      <c r="C1601" s="49"/>
      <c r="D1601" s="62" t="s">
        <v>520</v>
      </c>
      <c r="E1601" s="63" t="s">
        <v>521</v>
      </c>
      <c r="F1601" s="63"/>
      <c r="G1601" s="62" t="s">
        <v>520</v>
      </c>
      <c r="H1601" s="62"/>
    </row>
    <row r="1602" spans="1:8">
      <c r="A1602" s="49" t="s">
        <v>2332</v>
      </c>
      <c r="B1602" s="49" t="s">
        <v>6052</v>
      </c>
      <c r="C1602" s="49"/>
      <c r="D1602" s="62" t="s">
        <v>512</v>
      </c>
      <c r="E1602" s="63" t="s">
        <v>513</v>
      </c>
      <c r="F1602" s="63"/>
      <c r="G1602" s="62" t="s">
        <v>512</v>
      </c>
      <c r="H1602" s="62"/>
    </row>
    <row r="1603" spans="1:8">
      <c r="A1603" s="49" t="s">
        <v>2331</v>
      </c>
      <c r="B1603" s="49" t="s">
        <v>6053</v>
      </c>
      <c r="C1603" s="49"/>
      <c r="D1603" s="62" t="s">
        <v>510</v>
      </c>
      <c r="E1603" s="63" t="s">
        <v>511</v>
      </c>
      <c r="F1603" s="63"/>
      <c r="G1603" s="62" t="s">
        <v>510</v>
      </c>
      <c r="H1603" s="62"/>
    </row>
    <row r="1604" spans="1:8">
      <c r="A1604" s="49" t="s">
        <v>6054</v>
      </c>
      <c r="B1604" s="49" t="s">
        <v>6055</v>
      </c>
      <c r="C1604" s="49"/>
      <c r="D1604" s="62" t="s">
        <v>514</v>
      </c>
      <c r="E1604" s="63" t="s">
        <v>515</v>
      </c>
      <c r="F1604" s="63"/>
      <c r="G1604" s="62" t="s">
        <v>514</v>
      </c>
      <c r="H1604" s="62"/>
    </row>
    <row r="1605" spans="1:8" ht="25.5">
      <c r="A1605" s="49" t="s">
        <v>2318</v>
      </c>
      <c r="B1605" s="49" t="s">
        <v>6056</v>
      </c>
      <c r="C1605" s="49"/>
      <c r="D1605" s="62" t="s">
        <v>491</v>
      </c>
      <c r="E1605" s="63" t="s">
        <v>6057</v>
      </c>
      <c r="F1605" s="63"/>
      <c r="G1605" s="62" t="s">
        <v>491</v>
      </c>
      <c r="H1605" s="62"/>
    </row>
    <row r="1606" spans="1:8">
      <c r="A1606" s="49" t="s">
        <v>6058</v>
      </c>
      <c r="B1606" s="49" t="s">
        <v>6059</v>
      </c>
      <c r="C1606" s="49"/>
      <c r="D1606" s="62" t="s">
        <v>508</v>
      </c>
      <c r="E1606" s="63" t="s">
        <v>4635</v>
      </c>
      <c r="F1606" s="63"/>
      <c r="G1606" s="62" t="s">
        <v>508</v>
      </c>
      <c r="H1606" s="62"/>
    </row>
    <row r="1607" spans="1:8">
      <c r="A1607" s="49" t="s">
        <v>2365</v>
      </c>
      <c r="B1607" s="49" t="s">
        <v>6060</v>
      </c>
      <c r="C1607" s="49"/>
      <c r="D1607" s="62" t="s">
        <v>506</v>
      </c>
      <c r="E1607" s="63" t="s">
        <v>6061</v>
      </c>
      <c r="F1607" s="63"/>
      <c r="G1607" s="62" t="s">
        <v>506</v>
      </c>
      <c r="H1607" s="62"/>
    </row>
    <row r="1608" spans="1:8" ht="38.25">
      <c r="A1608" s="49" t="s">
        <v>6062</v>
      </c>
      <c r="B1608" s="49" t="s">
        <v>6063</v>
      </c>
      <c r="C1608" s="49"/>
      <c r="D1608" s="62" t="s">
        <v>478</v>
      </c>
      <c r="E1608" s="63" t="s">
        <v>4662</v>
      </c>
      <c r="F1608" s="63"/>
      <c r="G1608" s="62" t="s">
        <v>478</v>
      </c>
      <c r="H1608" s="62"/>
    </row>
    <row r="1609" spans="1:8">
      <c r="A1609" s="49" t="s">
        <v>6064</v>
      </c>
      <c r="B1609" s="49" t="s">
        <v>6065</v>
      </c>
      <c r="C1609" s="49"/>
      <c r="D1609" s="62" t="s">
        <v>501</v>
      </c>
      <c r="E1609" s="63" t="s">
        <v>502</v>
      </c>
      <c r="F1609" s="63"/>
      <c r="G1609" s="62" t="s">
        <v>501</v>
      </c>
      <c r="H1609" s="62"/>
    </row>
    <row r="1610" spans="1:8">
      <c r="A1610" s="49" t="s">
        <v>2338</v>
      </c>
      <c r="B1610" s="49" t="s">
        <v>6066</v>
      </c>
      <c r="C1610" s="49"/>
      <c r="D1610" s="62" t="s">
        <v>524</v>
      </c>
      <c r="E1610" s="63" t="s">
        <v>525</v>
      </c>
      <c r="F1610" s="63"/>
      <c r="G1610" s="62" t="s">
        <v>524</v>
      </c>
      <c r="H1610" s="62"/>
    </row>
    <row r="1611" spans="1:8" ht="25.5">
      <c r="A1611" s="49" t="s">
        <v>2321</v>
      </c>
      <c r="B1611" s="49" t="s">
        <v>6067</v>
      </c>
      <c r="C1611" s="49"/>
      <c r="D1611" s="62" t="s">
        <v>498</v>
      </c>
      <c r="E1611" s="63" t="s">
        <v>499</v>
      </c>
      <c r="F1611" s="63"/>
      <c r="G1611" s="62" t="s">
        <v>498</v>
      </c>
      <c r="H1611" s="62"/>
    </row>
    <row r="1612" spans="1:8" ht="25.5">
      <c r="A1612" s="49" t="s">
        <v>2325</v>
      </c>
      <c r="B1612" s="49" t="s">
        <v>6068</v>
      </c>
      <c r="C1612" s="49"/>
      <c r="D1612" s="62" t="s">
        <v>544</v>
      </c>
      <c r="E1612" s="63" t="s">
        <v>6069</v>
      </c>
      <c r="F1612" s="63"/>
      <c r="G1612" s="62" t="s">
        <v>544</v>
      </c>
      <c r="H1612" s="62"/>
    </row>
    <row r="1613" spans="1:8">
      <c r="A1613" s="64" t="s">
        <v>6070</v>
      </c>
      <c r="B1613" s="50" t="s">
        <v>6071</v>
      </c>
      <c r="C1613" s="66"/>
      <c r="D1613" s="65"/>
      <c r="E1613" s="66"/>
      <c r="F1613" s="91" t="s">
        <v>3643</v>
      </c>
      <c r="G1613" s="65" t="s">
        <v>2704</v>
      </c>
      <c r="H1613" s="65"/>
    </row>
    <row r="1614" spans="1:8">
      <c r="A1614" s="64" t="s">
        <v>6072</v>
      </c>
      <c r="B1614" s="50" t="s">
        <v>6073</v>
      </c>
      <c r="C1614" s="66"/>
      <c r="D1614" s="65"/>
      <c r="E1614" s="66"/>
      <c r="F1614" s="91" t="s">
        <v>3643</v>
      </c>
      <c r="G1614" s="65" t="s">
        <v>2704</v>
      </c>
      <c r="H1614" s="65"/>
    </row>
    <row r="1615" spans="1:8" ht="25.5">
      <c r="A1615" s="49" t="s">
        <v>6074</v>
      </c>
      <c r="B1615" s="49" t="s">
        <v>185</v>
      </c>
      <c r="C1615" s="49"/>
      <c r="D1615" s="62" t="s">
        <v>184</v>
      </c>
      <c r="E1615" s="63" t="s">
        <v>5637</v>
      </c>
      <c r="F1615" s="63"/>
      <c r="G1615" s="62"/>
      <c r="H1615" s="62"/>
    </row>
    <row r="1616" spans="1:8">
      <c r="A1616" s="49" t="s">
        <v>6075</v>
      </c>
      <c r="B1616" s="49" t="s">
        <v>6076</v>
      </c>
      <c r="C1616" s="49"/>
      <c r="D1616" s="62" t="s">
        <v>57</v>
      </c>
      <c r="E1616" s="63" t="s">
        <v>58</v>
      </c>
      <c r="F1616" s="63"/>
      <c r="G1616" s="62" t="s">
        <v>57</v>
      </c>
      <c r="H1616" s="62"/>
    </row>
    <row r="1617" spans="1:8">
      <c r="A1617" s="49" t="s">
        <v>2551</v>
      </c>
      <c r="B1617" s="49" t="s">
        <v>6077</v>
      </c>
      <c r="C1617" s="49"/>
      <c r="D1617" s="62" t="s">
        <v>212</v>
      </c>
      <c r="E1617" s="63" t="s">
        <v>213</v>
      </c>
      <c r="F1617" s="63" t="s">
        <v>6078</v>
      </c>
      <c r="G1617" s="62" t="s">
        <v>212</v>
      </c>
      <c r="H1617" s="62"/>
    </row>
    <row r="1618" spans="1:8">
      <c r="A1618" s="49" t="s">
        <v>6079</v>
      </c>
      <c r="B1618" s="49" t="s">
        <v>5994</v>
      </c>
      <c r="C1618" s="49"/>
      <c r="D1618" s="62" t="s">
        <v>201</v>
      </c>
      <c r="E1618" s="63" t="s">
        <v>202</v>
      </c>
      <c r="F1618" s="63" t="s">
        <v>3359</v>
      </c>
      <c r="G1618" s="62" t="s">
        <v>3887</v>
      </c>
      <c r="H1618" s="62" t="s">
        <v>5994</v>
      </c>
    </row>
    <row r="1619" spans="1:8" ht="25.5">
      <c r="A1619" s="49" t="s">
        <v>6080</v>
      </c>
      <c r="B1619" s="49" t="s">
        <v>6081</v>
      </c>
      <c r="C1619" s="49"/>
      <c r="D1619" s="62" t="s">
        <v>2</v>
      </c>
      <c r="E1619" s="63" t="s">
        <v>3</v>
      </c>
      <c r="F1619" s="63" t="s">
        <v>3359</v>
      </c>
      <c r="G1619" s="62" t="s">
        <v>6082</v>
      </c>
      <c r="H1619" s="62" t="s">
        <v>6083</v>
      </c>
    </row>
    <row r="1620" spans="1:8">
      <c r="A1620" s="79" t="s">
        <v>6084</v>
      </c>
      <c r="B1620" s="50" t="s">
        <v>6085</v>
      </c>
      <c r="C1620" s="50" t="s">
        <v>2750</v>
      </c>
      <c r="D1620" s="65"/>
      <c r="E1620" s="66"/>
      <c r="F1620" s="66"/>
      <c r="G1620" s="65" t="s">
        <v>2704</v>
      </c>
      <c r="H1620" s="65"/>
    </row>
    <row r="1621" spans="1:8" ht="25.5">
      <c r="A1621" s="79" t="s">
        <v>6086</v>
      </c>
      <c r="B1621" s="50" t="s">
        <v>6087</v>
      </c>
      <c r="C1621" s="50" t="s">
        <v>2750</v>
      </c>
      <c r="D1621" s="65"/>
      <c r="E1621" s="66"/>
      <c r="F1621" s="66"/>
      <c r="G1621" s="65" t="s">
        <v>2704</v>
      </c>
      <c r="H1621" s="65"/>
    </row>
    <row r="1622" spans="1:8" ht="25.5">
      <c r="A1622" s="49" t="s">
        <v>6088</v>
      </c>
      <c r="B1622" s="49" t="s">
        <v>6089</v>
      </c>
      <c r="C1622" s="49"/>
      <c r="D1622" s="62" t="s">
        <v>1118</v>
      </c>
      <c r="E1622" s="63" t="s">
        <v>3562</v>
      </c>
      <c r="F1622" s="63"/>
      <c r="G1622" s="62" t="s">
        <v>1118</v>
      </c>
      <c r="H1622" s="62"/>
    </row>
    <row r="1623" spans="1:8" ht="25.5">
      <c r="A1623" s="85" t="s">
        <v>2403</v>
      </c>
      <c r="B1623" s="51" t="s">
        <v>6090</v>
      </c>
      <c r="C1623" s="51"/>
      <c r="D1623" s="65" t="s">
        <v>430</v>
      </c>
      <c r="E1623" s="66" t="s">
        <v>431</v>
      </c>
      <c r="F1623" s="70" t="s">
        <v>6091</v>
      </c>
      <c r="G1623" s="65" t="s">
        <v>430</v>
      </c>
      <c r="H1623" s="65"/>
    </row>
    <row r="1624" spans="1:8" ht="25.5">
      <c r="A1624" s="49" t="s">
        <v>6092</v>
      </c>
      <c r="B1624" s="49" t="s">
        <v>6093</v>
      </c>
      <c r="C1624" s="49"/>
      <c r="D1624" s="62" t="s">
        <v>201</v>
      </c>
      <c r="E1624" s="63" t="s">
        <v>202</v>
      </c>
      <c r="F1624" s="63" t="s">
        <v>6094</v>
      </c>
      <c r="G1624" s="62" t="s">
        <v>6095</v>
      </c>
      <c r="H1624" s="62" t="s">
        <v>3182</v>
      </c>
    </row>
    <row r="1625" spans="1:8" ht="25.5">
      <c r="A1625" s="49" t="s">
        <v>6096</v>
      </c>
      <c r="B1625" s="49" t="s">
        <v>6097</v>
      </c>
      <c r="C1625" s="49"/>
      <c r="D1625" s="62" t="s">
        <v>201</v>
      </c>
      <c r="E1625" s="63" t="s">
        <v>202</v>
      </c>
      <c r="F1625" s="63" t="s">
        <v>6094</v>
      </c>
      <c r="G1625" s="62" t="s">
        <v>6098</v>
      </c>
      <c r="H1625" s="62" t="s">
        <v>92</v>
      </c>
    </row>
    <row r="1626" spans="1:8" ht="25.5">
      <c r="A1626" s="49" t="s">
        <v>6099</v>
      </c>
      <c r="B1626" s="49" t="s">
        <v>6100</v>
      </c>
      <c r="C1626" s="49"/>
      <c r="D1626" s="62" t="s">
        <v>201</v>
      </c>
      <c r="E1626" s="63" t="s">
        <v>202</v>
      </c>
      <c r="F1626" s="63" t="s">
        <v>6094</v>
      </c>
      <c r="G1626" s="62" t="s">
        <v>3901</v>
      </c>
      <c r="H1626" s="62" t="s">
        <v>3902</v>
      </c>
    </row>
    <row r="1627" spans="1:8" ht="25.5">
      <c r="A1627" s="49" t="s">
        <v>6101</v>
      </c>
      <c r="B1627" s="49" t="s">
        <v>6102</v>
      </c>
      <c r="C1627" s="49"/>
      <c r="D1627" s="62" t="s">
        <v>201</v>
      </c>
      <c r="E1627" s="63" t="s">
        <v>202</v>
      </c>
      <c r="F1627" s="63" t="s">
        <v>3359</v>
      </c>
      <c r="G1627" s="62" t="s">
        <v>3957</v>
      </c>
      <c r="H1627" s="62" t="s">
        <v>3958</v>
      </c>
    </row>
    <row r="1628" spans="1:8">
      <c r="A1628" s="79" t="s">
        <v>6103</v>
      </c>
      <c r="B1628" s="50" t="s">
        <v>6104</v>
      </c>
      <c r="C1628" s="50" t="s">
        <v>2750</v>
      </c>
      <c r="D1628" s="65"/>
      <c r="E1628" s="66"/>
      <c r="F1628" s="66"/>
      <c r="G1628" s="65" t="s">
        <v>2704</v>
      </c>
      <c r="H1628" s="65"/>
    </row>
    <row r="1629" spans="1:8" ht="25.5">
      <c r="A1629" s="68" t="s">
        <v>6105</v>
      </c>
      <c r="B1629" s="50" t="s">
        <v>6106</v>
      </c>
      <c r="C1629" s="50"/>
      <c r="D1629" s="65" t="s">
        <v>438</v>
      </c>
      <c r="E1629" s="66" t="s">
        <v>5356</v>
      </c>
      <c r="F1629" s="70"/>
      <c r="G1629" s="65" t="s">
        <v>438</v>
      </c>
      <c r="H1629" s="65"/>
    </row>
    <row r="1630" spans="1:8">
      <c r="A1630" s="49" t="s">
        <v>2316</v>
      </c>
      <c r="B1630" s="49" t="s">
        <v>6107</v>
      </c>
      <c r="C1630" s="49"/>
      <c r="D1630" s="62" t="s">
        <v>489</v>
      </c>
      <c r="E1630" s="63" t="s">
        <v>6108</v>
      </c>
      <c r="F1630" s="63"/>
      <c r="G1630" s="62" t="s">
        <v>489</v>
      </c>
      <c r="H1630" s="62"/>
    </row>
    <row r="1631" spans="1:8" ht="38.25">
      <c r="A1631" s="85" t="s">
        <v>6109</v>
      </c>
      <c r="B1631" s="51" t="s">
        <v>6110</v>
      </c>
      <c r="C1631" s="51"/>
      <c r="D1631" s="65" t="s">
        <v>490</v>
      </c>
      <c r="E1631" s="66" t="s">
        <v>820</v>
      </c>
      <c r="F1631" s="70" t="s">
        <v>4636</v>
      </c>
      <c r="G1631" s="65" t="s">
        <v>490</v>
      </c>
      <c r="H1631" s="65"/>
    </row>
    <row r="1632" spans="1:8" ht="25.5">
      <c r="A1632" s="49" t="s">
        <v>2361</v>
      </c>
      <c r="B1632" s="49" t="s">
        <v>6111</v>
      </c>
      <c r="C1632" s="49"/>
      <c r="D1632" s="62" t="s">
        <v>559</v>
      </c>
      <c r="E1632" s="63" t="s">
        <v>6112</v>
      </c>
      <c r="F1632" s="63"/>
      <c r="G1632" s="62" t="s">
        <v>559</v>
      </c>
      <c r="H1632" s="62"/>
    </row>
    <row r="1633" spans="1:8" ht="25.5">
      <c r="A1633" s="68" t="s">
        <v>6113</v>
      </c>
      <c r="B1633" s="50" t="s">
        <v>6114</v>
      </c>
      <c r="C1633" s="50"/>
      <c r="D1633" s="65" t="s">
        <v>566</v>
      </c>
      <c r="E1633" s="66" t="s">
        <v>567</v>
      </c>
      <c r="F1633" s="70" t="s">
        <v>6115</v>
      </c>
      <c r="G1633" s="65" t="s">
        <v>566</v>
      </c>
      <c r="H1633" s="65"/>
    </row>
    <row r="1634" spans="1:8" ht="25.5">
      <c r="A1634" s="49" t="s">
        <v>2301</v>
      </c>
      <c r="B1634" s="49" t="s">
        <v>6116</v>
      </c>
      <c r="C1634" s="49"/>
      <c r="D1634" s="62" t="s">
        <v>476</v>
      </c>
      <c r="E1634" s="63" t="s">
        <v>810</v>
      </c>
      <c r="F1634" s="63"/>
      <c r="G1634" s="62" t="s">
        <v>476</v>
      </c>
      <c r="H1634" s="62"/>
    </row>
    <row r="1635" spans="1:8" ht="38.25">
      <c r="A1635" s="85" t="s">
        <v>6117</v>
      </c>
      <c r="B1635" s="51" t="s">
        <v>6118</v>
      </c>
      <c r="C1635" s="51"/>
      <c r="D1635" s="65" t="s">
        <v>477</v>
      </c>
      <c r="E1635" s="66" t="s">
        <v>811</v>
      </c>
      <c r="F1635" s="70" t="s">
        <v>4636</v>
      </c>
      <c r="G1635" s="65" t="s">
        <v>477</v>
      </c>
      <c r="H1635" s="65"/>
    </row>
    <row r="1636" spans="1:8" ht="38.25">
      <c r="A1636" s="85" t="s">
        <v>6119</v>
      </c>
      <c r="B1636" s="51" t="s">
        <v>6120</v>
      </c>
      <c r="C1636" s="51"/>
      <c r="D1636" s="65" t="s">
        <v>524</v>
      </c>
      <c r="E1636" s="66" t="s">
        <v>525</v>
      </c>
      <c r="F1636" s="86" t="s">
        <v>6121</v>
      </c>
      <c r="G1636" s="65" t="s">
        <v>524</v>
      </c>
      <c r="H1636" s="65"/>
    </row>
    <row r="1637" spans="1:8" ht="38.25">
      <c r="A1637" s="68" t="s">
        <v>6122</v>
      </c>
      <c r="B1637" s="51" t="s">
        <v>6123</v>
      </c>
      <c r="C1637" s="50"/>
      <c r="D1637" s="65" t="s">
        <v>530</v>
      </c>
      <c r="E1637" s="66" t="s">
        <v>4683</v>
      </c>
      <c r="F1637" s="70" t="s">
        <v>4636</v>
      </c>
      <c r="G1637" s="65" t="s">
        <v>530</v>
      </c>
      <c r="H1637" s="65"/>
    </row>
    <row r="1638" spans="1:8" ht="25.5">
      <c r="A1638" s="49" t="s">
        <v>6124</v>
      </c>
      <c r="B1638" s="49" t="s">
        <v>6125</v>
      </c>
      <c r="C1638" s="49"/>
      <c r="D1638" s="62" t="s">
        <v>550</v>
      </c>
      <c r="E1638" s="63" t="s">
        <v>551</v>
      </c>
      <c r="F1638" s="63"/>
      <c r="G1638" s="62" t="s">
        <v>550</v>
      </c>
      <c r="H1638" s="62"/>
    </row>
    <row r="1639" spans="1:8">
      <c r="A1639" s="49" t="s">
        <v>2323</v>
      </c>
      <c r="B1639" s="49" t="s">
        <v>6126</v>
      </c>
      <c r="C1639" s="49"/>
      <c r="D1639" s="62" t="s">
        <v>540</v>
      </c>
      <c r="E1639" s="63" t="s">
        <v>541</v>
      </c>
      <c r="F1639" s="63"/>
      <c r="G1639" s="62" t="s">
        <v>540</v>
      </c>
      <c r="H1639" s="62"/>
    </row>
    <row r="1640" spans="1:8" ht="38.25">
      <c r="A1640" s="85" t="s">
        <v>6127</v>
      </c>
      <c r="B1640" s="51" t="s">
        <v>6128</v>
      </c>
      <c r="C1640" s="51" t="s">
        <v>2750</v>
      </c>
      <c r="D1640" s="65" t="s">
        <v>542</v>
      </c>
      <c r="E1640" s="66" t="s">
        <v>543</v>
      </c>
      <c r="F1640" s="70" t="s">
        <v>4636</v>
      </c>
      <c r="G1640" s="65" t="s">
        <v>542</v>
      </c>
      <c r="H1640" s="65"/>
    </row>
    <row r="1641" spans="1:8" ht="25.5">
      <c r="A1641" s="79" t="s">
        <v>6129</v>
      </c>
      <c r="B1641" s="50" t="s">
        <v>6130</v>
      </c>
      <c r="C1641" s="50" t="s">
        <v>2750</v>
      </c>
      <c r="D1641" s="65"/>
      <c r="E1641" s="66"/>
      <c r="F1641" s="66"/>
      <c r="G1641" s="65" t="s">
        <v>2704</v>
      </c>
      <c r="H1641" s="65"/>
    </row>
    <row r="1642" spans="1:8">
      <c r="A1642" s="49" t="s">
        <v>6131</v>
      </c>
      <c r="B1642" s="49" t="s">
        <v>6132</v>
      </c>
      <c r="C1642" s="49"/>
      <c r="D1642" s="62" t="s">
        <v>201</v>
      </c>
      <c r="E1642" s="63" t="s">
        <v>202</v>
      </c>
      <c r="F1642" s="63"/>
      <c r="G1642" s="62" t="s">
        <v>3941</v>
      </c>
      <c r="H1642" s="62" t="s">
        <v>3942</v>
      </c>
    </row>
    <row r="1643" spans="1:8" ht="25.5">
      <c r="A1643" s="79" t="s">
        <v>6133</v>
      </c>
      <c r="B1643" s="50" t="s">
        <v>6134</v>
      </c>
      <c r="C1643" s="50" t="s">
        <v>2750</v>
      </c>
      <c r="D1643" s="65"/>
      <c r="E1643" s="66"/>
      <c r="F1643" s="66"/>
      <c r="G1643" s="65" t="s">
        <v>2704</v>
      </c>
      <c r="H1643" s="65"/>
    </row>
    <row r="1644" spans="1:8" ht="25.5">
      <c r="A1644" s="49" t="s">
        <v>6135</v>
      </c>
      <c r="B1644" s="49" t="s">
        <v>6136</v>
      </c>
      <c r="C1644" s="49"/>
      <c r="D1644" s="62" t="s">
        <v>21</v>
      </c>
      <c r="E1644" s="63" t="s">
        <v>5208</v>
      </c>
      <c r="F1644" s="63" t="s">
        <v>6137</v>
      </c>
      <c r="G1644" s="62" t="s">
        <v>5560</v>
      </c>
      <c r="H1644" s="62" t="s">
        <v>5561</v>
      </c>
    </row>
    <row r="1645" spans="1:8" ht="25.5">
      <c r="A1645" s="49" t="s">
        <v>6138</v>
      </c>
      <c r="B1645" s="49" t="s">
        <v>4030</v>
      </c>
      <c r="C1645" s="49"/>
      <c r="D1645" s="62" t="s">
        <v>21</v>
      </c>
      <c r="E1645" s="63" t="s">
        <v>5208</v>
      </c>
      <c r="F1645" s="63"/>
      <c r="G1645" s="62" t="s">
        <v>5560</v>
      </c>
      <c r="H1645" s="62" t="s">
        <v>5561</v>
      </c>
    </row>
    <row r="1646" spans="1:8" ht="25.5">
      <c r="A1646" s="49" t="s">
        <v>6139</v>
      </c>
      <c r="B1646" s="49" t="s">
        <v>6140</v>
      </c>
      <c r="C1646" s="49"/>
      <c r="D1646" s="62" t="s">
        <v>356</v>
      </c>
      <c r="E1646" s="63" t="s">
        <v>3457</v>
      </c>
      <c r="F1646" s="63"/>
      <c r="G1646" s="62" t="s">
        <v>356</v>
      </c>
      <c r="H1646" s="62"/>
    </row>
    <row r="1647" spans="1:8">
      <c r="A1647" s="79" t="s">
        <v>6141</v>
      </c>
      <c r="B1647" s="50" t="s">
        <v>6142</v>
      </c>
      <c r="C1647" s="50" t="s">
        <v>2750</v>
      </c>
      <c r="D1647" s="65"/>
      <c r="E1647" s="66"/>
      <c r="F1647" s="66"/>
      <c r="G1647" s="65" t="s">
        <v>2704</v>
      </c>
      <c r="H1647" s="65"/>
    </row>
    <row r="1648" spans="1:8">
      <c r="A1648" s="49" t="s">
        <v>6143</v>
      </c>
      <c r="B1648" s="49" t="s">
        <v>236</v>
      </c>
      <c r="C1648" s="49"/>
      <c r="D1648" s="62" t="s">
        <v>1357</v>
      </c>
      <c r="E1648" s="63" t="s">
        <v>236</v>
      </c>
      <c r="F1648" s="63"/>
      <c r="G1648" s="62"/>
      <c r="H1648" s="62"/>
    </row>
    <row r="1649" spans="1:8" ht="25.5">
      <c r="A1649" s="79" t="s">
        <v>6144</v>
      </c>
      <c r="B1649" s="50" t="s">
        <v>6145</v>
      </c>
      <c r="C1649" s="50" t="s">
        <v>2750</v>
      </c>
      <c r="D1649" s="65"/>
      <c r="E1649" s="66"/>
      <c r="F1649" s="66"/>
      <c r="G1649" s="65" t="s">
        <v>2704</v>
      </c>
      <c r="H1649" s="65"/>
    </row>
    <row r="1650" spans="1:8" ht="25.5">
      <c r="A1650" s="49" t="s">
        <v>6146</v>
      </c>
      <c r="B1650" s="49" t="s">
        <v>3796</v>
      </c>
      <c r="C1650" s="49"/>
      <c r="D1650" s="62" t="s">
        <v>1081</v>
      </c>
      <c r="E1650" s="63" t="s">
        <v>3796</v>
      </c>
      <c r="F1650" s="63"/>
      <c r="G1650" s="62"/>
      <c r="H1650" s="62"/>
    </row>
    <row r="1651" spans="1:8" ht="38.25">
      <c r="A1651" s="85" t="s">
        <v>6147</v>
      </c>
      <c r="B1651" s="51" t="s">
        <v>6148</v>
      </c>
      <c r="C1651" s="51"/>
      <c r="D1651" s="65" t="s">
        <v>225</v>
      </c>
      <c r="E1651" s="66" t="s">
        <v>4990</v>
      </c>
      <c r="F1651" s="86"/>
      <c r="G1651" s="65"/>
      <c r="H1651" s="65"/>
    </row>
    <row r="1652" spans="1:8" ht="25.5">
      <c r="A1652" s="49" t="s">
        <v>6149</v>
      </c>
      <c r="B1652" s="49" t="s">
        <v>6150</v>
      </c>
      <c r="C1652" s="49"/>
      <c r="D1652" s="62" t="s">
        <v>218</v>
      </c>
      <c r="E1652" s="63" t="s">
        <v>219</v>
      </c>
      <c r="F1652" s="63"/>
      <c r="G1652" s="62"/>
      <c r="H1652" s="62"/>
    </row>
    <row r="1653" spans="1:8">
      <c r="A1653" s="173" t="s">
        <v>6151</v>
      </c>
      <c r="B1653" s="173" t="s">
        <v>6152</v>
      </c>
      <c r="C1653" s="173"/>
      <c r="D1653" s="172" t="s">
        <v>1263</v>
      </c>
      <c r="E1653" s="174" t="s">
        <v>795</v>
      </c>
      <c r="F1653" s="174"/>
      <c r="G1653" s="172"/>
      <c r="H1653" s="62"/>
    </row>
    <row r="1654" spans="1:8">
      <c r="A1654" s="173"/>
      <c r="B1654" s="173"/>
      <c r="C1654" s="173"/>
      <c r="D1654" s="172"/>
      <c r="E1654" s="174"/>
      <c r="F1654" s="174"/>
      <c r="G1654" s="172"/>
      <c r="H1654" s="62"/>
    </row>
    <row r="1655" spans="1:8">
      <c r="A1655" s="85" t="s">
        <v>6153</v>
      </c>
      <c r="B1655" s="51" t="s">
        <v>6154</v>
      </c>
      <c r="C1655" s="51"/>
      <c r="D1655" s="65" t="s">
        <v>91</v>
      </c>
      <c r="E1655" s="66" t="s">
        <v>92</v>
      </c>
      <c r="F1655" s="70" t="s">
        <v>4563</v>
      </c>
      <c r="G1655" s="65" t="s">
        <v>91</v>
      </c>
      <c r="H1655" s="65"/>
    </row>
    <row r="1656" spans="1:8" ht="25.5">
      <c r="A1656" s="49" t="s">
        <v>6155</v>
      </c>
      <c r="B1656" s="49" t="s">
        <v>6156</v>
      </c>
      <c r="C1656" s="49"/>
      <c r="D1656" s="62" t="s">
        <v>119</v>
      </c>
      <c r="E1656" s="63" t="s">
        <v>120</v>
      </c>
      <c r="F1656" s="63"/>
      <c r="G1656" s="62"/>
      <c r="H1656" s="62"/>
    </row>
    <row r="1657" spans="1:8" ht="25.5">
      <c r="A1657" s="52" t="s">
        <v>6157</v>
      </c>
      <c r="B1657" s="52" t="s">
        <v>6158</v>
      </c>
      <c r="C1657" s="52"/>
      <c r="D1657" s="62" t="s">
        <v>121</v>
      </c>
      <c r="E1657" s="63" t="s">
        <v>122</v>
      </c>
      <c r="F1657" s="98"/>
      <c r="G1657" s="62"/>
      <c r="H1657" s="62"/>
    </row>
    <row r="1658" spans="1:8" ht="25.5">
      <c r="A1658" s="49" t="s">
        <v>6159</v>
      </c>
      <c r="B1658" s="49" t="s">
        <v>6160</v>
      </c>
      <c r="C1658" s="49"/>
      <c r="D1658" s="62" t="s">
        <v>65</v>
      </c>
      <c r="E1658" s="63" t="s">
        <v>880</v>
      </c>
      <c r="F1658" s="63"/>
      <c r="G1658" s="62"/>
      <c r="H1658" s="62"/>
    </row>
    <row r="1659" spans="1:8" ht="25.5">
      <c r="A1659" s="49" t="s">
        <v>6161</v>
      </c>
      <c r="B1659" s="49" t="s">
        <v>6162</v>
      </c>
      <c r="C1659" s="49"/>
      <c r="D1659" s="62" t="s">
        <v>205</v>
      </c>
      <c r="E1659" s="63" t="s">
        <v>206</v>
      </c>
      <c r="F1659" s="63"/>
      <c r="G1659" s="62" t="s">
        <v>205</v>
      </c>
      <c r="H1659" s="62"/>
    </row>
    <row r="1660" spans="1:8" ht="25.5">
      <c r="A1660" s="49" t="s">
        <v>2546</v>
      </c>
      <c r="B1660" s="49" t="s">
        <v>6163</v>
      </c>
      <c r="C1660" s="49"/>
      <c r="D1660" s="62" t="s">
        <v>203</v>
      </c>
      <c r="E1660" s="63" t="s">
        <v>204</v>
      </c>
      <c r="F1660" s="63"/>
      <c r="G1660" s="62"/>
      <c r="H1660" s="62"/>
    </row>
    <row r="1661" spans="1:8">
      <c r="A1661" s="49" t="s">
        <v>2155</v>
      </c>
      <c r="B1661" s="49" t="s">
        <v>6164</v>
      </c>
      <c r="C1661" s="49"/>
      <c r="D1661" s="62" t="s">
        <v>1270</v>
      </c>
      <c r="E1661" s="63" t="s">
        <v>1342</v>
      </c>
      <c r="F1661" s="63"/>
      <c r="G1661" s="62"/>
      <c r="H1661" s="62"/>
    </row>
    <row r="1662" spans="1:8">
      <c r="A1662" s="49" t="s">
        <v>6165</v>
      </c>
      <c r="B1662" s="49" t="s">
        <v>3776</v>
      </c>
      <c r="C1662" s="49"/>
      <c r="D1662" s="62" t="s">
        <v>1271</v>
      </c>
      <c r="E1662" s="63" t="s">
        <v>181</v>
      </c>
      <c r="F1662" s="63"/>
      <c r="G1662" s="62"/>
      <c r="H1662" s="62"/>
    </row>
    <row r="1663" spans="1:8" ht="25.5">
      <c r="A1663" s="128" t="s">
        <v>6166</v>
      </c>
      <c r="B1663" s="51" t="s">
        <v>6167</v>
      </c>
      <c r="C1663" s="51" t="s">
        <v>2750</v>
      </c>
      <c r="D1663" s="65" t="s">
        <v>1273</v>
      </c>
      <c r="E1663" s="66" t="s">
        <v>183</v>
      </c>
      <c r="F1663" s="66"/>
      <c r="G1663" s="65"/>
      <c r="H1663" s="65"/>
    </row>
    <row r="1664" spans="1:8">
      <c r="A1664" s="85" t="s">
        <v>6168</v>
      </c>
      <c r="B1664" s="51" t="s">
        <v>6169</v>
      </c>
      <c r="C1664" s="56" t="s">
        <v>6170</v>
      </c>
      <c r="D1664" s="129"/>
      <c r="E1664" s="126"/>
      <c r="F1664" s="86"/>
      <c r="G1664" s="65"/>
      <c r="H1664" s="65"/>
    </row>
    <row r="1665" spans="1:8">
      <c r="A1665" s="68" t="s">
        <v>6171</v>
      </c>
      <c r="B1665" s="50" t="s">
        <v>6172</v>
      </c>
      <c r="C1665" s="56" t="s">
        <v>6170</v>
      </c>
      <c r="D1665" s="65"/>
      <c r="E1665" s="66"/>
      <c r="F1665" s="70"/>
      <c r="G1665" s="65"/>
      <c r="H1665" s="65"/>
    </row>
    <row r="1666" spans="1:8">
      <c r="A1666" s="85" t="s">
        <v>6173</v>
      </c>
      <c r="B1666" s="51" t="s">
        <v>5708</v>
      </c>
      <c r="C1666" s="56" t="s">
        <v>6170</v>
      </c>
      <c r="D1666" s="129"/>
      <c r="E1666" s="126"/>
      <c r="F1666" s="86"/>
      <c r="G1666" s="65"/>
      <c r="H1666" s="65"/>
    </row>
    <row r="1667" spans="1:8">
      <c r="A1667" s="68" t="s">
        <v>6174</v>
      </c>
      <c r="B1667" s="50" t="s">
        <v>6175</v>
      </c>
      <c r="C1667" s="56" t="s">
        <v>6170</v>
      </c>
      <c r="D1667" s="65"/>
      <c r="E1667" s="66"/>
      <c r="F1667" s="70"/>
      <c r="G1667" s="65"/>
      <c r="H1667" s="65"/>
    </row>
    <row r="1668" spans="1:8">
      <c r="A1668" s="68" t="s">
        <v>6176</v>
      </c>
      <c r="B1668" s="50" t="s">
        <v>6177</v>
      </c>
      <c r="C1668" s="56" t="s">
        <v>6170</v>
      </c>
      <c r="D1668" s="65"/>
      <c r="E1668" s="66"/>
      <c r="F1668" s="70"/>
      <c r="G1668" s="65"/>
      <c r="H1668" s="65"/>
    </row>
    <row r="1669" spans="1:8">
      <c r="A1669" s="85" t="s">
        <v>6178</v>
      </c>
      <c r="B1669" s="51" t="s">
        <v>6179</v>
      </c>
      <c r="C1669" s="56" t="s">
        <v>6170</v>
      </c>
      <c r="D1669" s="129"/>
      <c r="E1669" s="126"/>
      <c r="F1669" s="86"/>
      <c r="G1669" s="65"/>
      <c r="H1669" s="65"/>
    </row>
    <row r="1670" spans="1:8">
      <c r="A1670" s="85" t="s">
        <v>6180</v>
      </c>
      <c r="B1670" s="51" t="s">
        <v>6181</v>
      </c>
      <c r="C1670" s="56" t="s">
        <v>6170</v>
      </c>
      <c r="D1670" s="129"/>
      <c r="E1670" s="126"/>
      <c r="F1670" s="86"/>
      <c r="G1670" s="65"/>
      <c r="H1670" s="65"/>
    </row>
    <row r="1671" spans="1:8">
      <c r="A1671" s="68" t="s">
        <v>6182</v>
      </c>
      <c r="B1671" s="50" t="s">
        <v>6183</v>
      </c>
      <c r="C1671" s="56" t="s">
        <v>6170</v>
      </c>
      <c r="D1671" s="65"/>
      <c r="E1671" s="66"/>
      <c r="F1671" s="70"/>
      <c r="G1671" s="65"/>
      <c r="H1671" s="65"/>
    </row>
    <row r="1672" spans="1:8">
      <c r="A1672" s="68" t="s">
        <v>6184</v>
      </c>
      <c r="B1672" s="50" t="s">
        <v>6185</v>
      </c>
      <c r="C1672" s="56" t="s">
        <v>6170</v>
      </c>
      <c r="D1672" s="65"/>
      <c r="E1672" s="66"/>
      <c r="F1672" s="70"/>
      <c r="G1672" s="65"/>
      <c r="H1672" s="65"/>
    </row>
    <row r="1673" spans="1:8">
      <c r="A1673" s="68" t="s">
        <v>6186</v>
      </c>
      <c r="B1673" s="50" t="s">
        <v>6187</v>
      </c>
      <c r="C1673" s="56" t="s">
        <v>6170</v>
      </c>
      <c r="D1673" s="65"/>
      <c r="E1673" s="66"/>
      <c r="F1673" s="70"/>
      <c r="G1673" s="65"/>
      <c r="H1673" s="65"/>
    </row>
    <row r="1674" spans="1:8">
      <c r="A1674" s="68" t="s">
        <v>6188</v>
      </c>
      <c r="B1674" s="50" t="s">
        <v>6189</v>
      </c>
      <c r="C1674" s="56" t="s">
        <v>6170</v>
      </c>
      <c r="D1674" s="65"/>
      <c r="E1674" s="66"/>
      <c r="F1674" s="70"/>
      <c r="G1674" s="65"/>
      <c r="H1674" s="65"/>
    </row>
    <row r="1675" spans="1:8">
      <c r="A1675" s="68" t="s">
        <v>6190</v>
      </c>
      <c r="B1675" s="50" t="s">
        <v>6191</v>
      </c>
      <c r="C1675" s="56" t="s">
        <v>6170</v>
      </c>
      <c r="D1675" s="65"/>
      <c r="E1675" s="66"/>
      <c r="F1675" s="70"/>
      <c r="G1675" s="65"/>
      <c r="H1675" s="65"/>
    </row>
    <row r="1676" spans="1:8">
      <c r="A1676" s="68" t="s">
        <v>6192</v>
      </c>
      <c r="B1676" s="50" t="s">
        <v>6193</v>
      </c>
      <c r="C1676" s="56" t="s">
        <v>6170</v>
      </c>
      <c r="D1676" s="65"/>
      <c r="E1676" s="66"/>
      <c r="F1676" s="70"/>
      <c r="G1676" s="65"/>
      <c r="H1676" s="65"/>
    </row>
    <row r="1677" spans="1:8">
      <c r="A1677" s="68" t="s">
        <v>6194</v>
      </c>
      <c r="B1677" s="50" t="s">
        <v>6195</v>
      </c>
      <c r="C1677" s="56" t="s">
        <v>6170</v>
      </c>
      <c r="D1677" s="65"/>
      <c r="E1677" s="66"/>
      <c r="F1677" s="70"/>
      <c r="G1677" s="65"/>
      <c r="H1677" s="65"/>
    </row>
    <row r="1678" spans="1:8">
      <c r="A1678" s="85" t="s">
        <v>6196</v>
      </c>
      <c r="B1678" s="51" t="s">
        <v>5662</v>
      </c>
      <c r="C1678" s="56" t="s">
        <v>6170</v>
      </c>
      <c r="D1678" s="129"/>
      <c r="E1678" s="126"/>
      <c r="F1678" s="86"/>
      <c r="G1678" s="65"/>
      <c r="H1678" s="65"/>
    </row>
    <row r="1679" spans="1:8">
      <c r="A1679" s="68" t="s">
        <v>6197</v>
      </c>
      <c r="B1679" s="50" t="s">
        <v>6198</v>
      </c>
      <c r="C1679" s="56" t="s">
        <v>6170</v>
      </c>
      <c r="D1679" s="65"/>
      <c r="E1679" s="66"/>
      <c r="F1679" s="70"/>
      <c r="G1679" s="65"/>
      <c r="H1679" s="65"/>
    </row>
    <row r="1680" spans="1:8">
      <c r="A1680" s="85" t="s">
        <v>6199</v>
      </c>
      <c r="B1680" s="51" t="s">
        <v>5362</v>
      </c>
      <c r="C1680" s="56" t="s">
        <v>6170</v>
      </c>
      <c r="D1680" s="129"/>
      <c r="E1680" s="126"/>
      <c r="F1680" s="86"/>
      <c r="G1680" s="65"/>
      <c r="H1680" s="65"/>
    </row>
    <row r="1681" spans="1:8">
      <c r="A1681" s="68" t="s">
        <v>6200</v>
      </c>
      <c r="B1681" s="50" t="s">
        <v>6201</v>
      </c>
      <c r="C1681" s="56" t="s">
        <v>6170</v>
      </c>
      <c r="D1681" s="65"/>
      <c r="E1681" s="66"/>
      <c r="F1681" s="70"/>
      <c r="G1681" s="65"/>
      <c r="H1681" s="65"/>
    </row>
    <row r="1682" spans="1:8">
      <c r="A1682" s="68" t="s">
        <v>6202</v>
      </c>
      <c r="B1682" s="50" t="s">
        <v>6203</v>
      </c>
      <c r="C1682" s="56" t="s">
        <v>6170</v>
      </c>
      <c r="D1682" s="65"/>
      <c r="E1682" s="66"/>
      <c r="F1682" s="70"/>
      <c r="G1682" s="65" t="s">
        <v>2704</v>
      </c>
      <c r="H1682" s="65"/>
    </row>
    <row r="1683" spans="1:8">
      <c r="A1683" s="68" t="s">
        <v>6204</v>
      </c>
      <c r="B1683" s="50" t="s">
        <v>6205</v>
      </c>
      <c r="C1683" s="56" t="s">
        <v>6170</v>
      </c>
      <c r="D1683" s="65"/>
      <c r="E1683" s="66"/>
      <c r="F1683" s="70"/>
      <c r="G1683" s="65" t="s">
        <v>2704</v>
      </c>
      <c r="H1683" s="65"/>
    </row>
    <row r="1684" spans="1:8">
      <c r="A1684" s="68" t="s">
        <v>6206</v>
      </c>
      <c r="B1684" s="50" t="s">
        <v>6207</v>
      </c>
      <c r="C1684" s="56" t="s">
        <v>6170</v>
      </c>
      <c r="D1684" s="65"/>
      <c r="E1684" s="66"/>
      <c r="F1684" s="70"/>
      <c r="G1684" s="65" t="s">
        <v>2704</v>
      </c>
      <c r="H1684" s="65"/>
    </row>
    <row r="1685" spans="1:8">
      <c r="A1685" s="68" t="s">
        <v>6208</v>
      </c>
      <c r="B1685" s="50" t="s">
        <v>6209</v>
      </c>
      <c r="C1685" s="56" t="s">
        <v>6170</v>
      </c>
      <c r="D1685" s="65"/>
      <c r="E1685" s="66"/>
      <c r="F1685" s="70"/>
      <c r="G1685" s="65" t="s">
        <v>2704</v>
      </c>
      <c r="H1685" s="65"/>
    </row>
    <row r="1686" spans="1:8">
      <c r="A1686" s="68" t="s">
        <v>6210</v>
      </c>
      <c r="B1686" s="50" t="s">
        <v>6211</v>
      </c>
      <c r="C1686" s="56" t="s">
        <v>6170</v>
      </c>
      <c r="D1686" s="65"/>
      <c r="E1686" s="66"/>
      <c r="F1686" s="70"/>
      <c r="G1686" s="65" t="s">
        <v>2704</v>
      </c>
      <c r="H1686" s="65"/>
    </row>
    <row r="1687" spans="1:8">
      <c r="A1687" s="68" t="s">
        <v>6212</v>
      </c>
      <c r="B1687" s="50" t="s">
        <v>6213</v>
      </c>
      <c r="C1687" s="56" t="s">
        <v>6170</v>
      </c>
      <c r="D1687" s="65"/>
      <c r="E1687" s="66"/>
      <c r="F1687" s="70"/>
      <c r="G1687" s="65" t="s">
        <v>2704</v>
      </c>
      <c r="H1687" s="65"/>
    </row>
    <row r="1688" spans="1:8">
      <c r="A1688" s="85" t="s">
        <v>6214</v>
      </c>
      <c r="B1688" s="51" t="s">
        <v>6215</v>
      </c>
      <c r="C1688" s="56" t="s">
        <v>6170</v>
      </c>
      <c r="D1688" s="129"/>
      <c r="E1688" s="126"/>
      <c r="F1688" s="86"/>
      <c r="G1688" s="65"/>
      <c r="H1688" s="65"/>
    </row>
    <row r="1689" spans="1:8">
      <c r="A1689" s="68" t="s">
        <v>6216</v>
      </c>
      <c r="B1689" s="50" t="s">
        <v>6217</v>
      </c>
      <c r="C1689" s="56" t="s">
        <v>6170</v>
      </c>
      <c r="D1689" s="65"/>
      <c r="E1689" s="66"/>
      <c r="F1689" s="70"/>
      <c r="G1689" s="65" t="s">
        <v>2704</v>
      </c>
      <c r="H1689" s="65"/>
    </row>
    <row r="1690" spans="1:8">
      <c r="A1690" s="68" t="s">
        <v>6218</v>
      </c>
      <c r="B1690" s="50" t="s">
        <v>6219</v>
      </c>
      <c r="C1690" s="56" t="s">
        <v>6170</v>
      </c>
      <c r="D1690" s="65"/>
      <c r="E1690" s="66"/>
      <c r="F1690" s="70"/>
      <c r="G1690" s="65" t="s">
        <v>2704</v>
      </c>
      <c r="H1690" s="65"/>
    </row>
    <row r="1691" spans="1:8">
      <c r="A1691" s="68" t="s">
        <v>6220</v>
      </c>
      <c r="B1691" s="50" t="s">
        <v>6221</v>
      </c>
      <c r="C1691" s="56" t="s">
        <v>6170</v>
      </c>
      <c r="D1691" s="65"/>
      <c r="E1691" s="66"/>
      <c r="F1691" s="70"/>
      <c r="G1691" s="65" t="s">
        <v>2704</v>
      </c>
      <c r="H1691" s="65"/>
    </row>
    <row r="1692" spans="1:8" ht="25.5">
      <c r="A1692" s="49" t="s">
        <v>6222</v>
      </c>
      <c r="B1692" s="49" t="s">
        <v>6223</v>
      </c>
      <c r="C1692" s="49"/>
      <c r="D1692" s="62" t="s">
        <v>2</v>
      </c>
      <c r="E1692" s="63" t="s">
        <v>3</v>
      </c>
      <c r="F1692" s="63" t="s">
        <v>6224</v>
      </c>
      <c r="G1692" s="62"/>
      <c r="H1692" s="62"/>
    </row>
    <row r="1693" spans="1:8" ht="25.5">
      <c r="A1693" s="52" t="s">
        <v>6225</v>
      </c>
      <c r="B1693" s="52" t="s">
        <v>6169</v>
      </c>
      <c r="C1693" s="55"/>
      <c r="D1693" s="97" t="s">
        <v>2</v>
      </c>
      <c r="E1693" s="98" t="s">
        <v>3</v>
      </c>
      <c r="F1693" s="98" t="s">
        <v>5346</v>
      </c>
      <c r="G1693" s="62" t="s">
        <v>6226</v>
      </c>
      <c r="H1693" s="62" t="s">
        <v>6227</v>
      </c>
    </row>
    <row r="1694" spans="1:8" ht="25.5">
      <c r="A1694" s="49" t="s">
        <v>6228</v>
      </c>
      <c r="B1694" s="52" t="s">
        <v>6229</v>
      </c>
      <c r="C1694" s="52"/>
      <c r="D1694" s="97" t="s">
        <v>2</v>
      </c>
      <c r="E1694" s="98" t="s">
        <v>3</v>
      </c>
      <c r="F1694" s="98" t="s">
        <v>5346</v>
      </c>
      <c r="G1694" s="62" t="s">
        <v>6230</v>
      </c>
      <c r="H1694" s="62" t="s">
        <v>6231</v>
      </c>
    </row>
    <row r="1695" spans="1:8" ht="25.5">
      <c r="A1695" s="49" t="s">
        <v>6232</v>
      </c>
      <c r="B1695" s="49" t="s">
        <v>6233</v>
      </c>
      <c r="C1695" s="49"/>
      <c r="D1695" s="62" t="s">
        <v>6234</v>
      </c>
      <c r="E1695" s="63" t="s">
        <v>6235</v>
      </c>
      <c r="F1695" s="63" t="s">
        <v>6236</v>
      </c>
      <c r="G1695" s="62" t="s">
        <v>6237</v>
      </c>
      <c r="H1695" s="62" t="s">
        <v>6238</v>
      </c>
    </row>
    <row r="1696" spans="1:8" ht="25.5">
      <c r="A1696" s="49" t="s">
        <v>6239</v>
      </c>
      <c r="B1696" s="49" t="s">
        <v>6240</v>
      </c>
      <c r="C1696" s="49"/>
      <c r="D1696" s="62" t="s">
        <v>6234</v>
      </c>
      <c r="E1696" s="63" t="s">
        <v>6235</v>
      </c>
      <c r="F1696" s="63" t="s">
        <v>6236</v>
      </c>
      <c r="G1696" s="62" t="s">
        <v>6241</v>
      </c>
      <c r="H1696" s="62" t="s">
        <v>6242</v>
      </c>
    </row>
    <row r="1697" spans="1:8" ht="38.25">
      <c r="A1697" s="79" t="s">
        <v>6243</v>
      </c>
      <c r="B1697" s="50" t="s">
        <v>6244</v>
      </c>
      <c r="C1697" s="50" t="s">
        <v>2750</v>
      </c>
      <c r="D1697" s="65"/>
      <c r="E1697" s="66"/>
      <c r="F1697" s="66"/>
      <c r="G1697" s="65" t="s">
        <v>2704</v>
      </c>
      <c r="H1697" s="65"/>
    </row>
    <row r="1698" spans="1:8">
      <c r="A1698" s="49" t="s">
        <v>6245</v>
      </c>
      <c r="B1698" s="49" t="s">
        <v>6246</v>
      </c>
      <c r="C1698" s="49"/>
      <c r="D1698" s="62" t="s">
        <v>103</v>
      </c>
      <c r="E1698" s="63" t="s">
        <v>3237</v>
      </c>
      <c r="F1698" s="63"/>
      <c r="G1698" s="62" t="s">
        <v>103</v>
      </c>
      <c r="H1698" s="62"/>
    </row>
    <row r="1699" spans="1:8" ht="25.5">
      <c r="A1699" s="79" t="s">
        <v>6247</v>
      </c>
      <c r="B1699" s="50" t="s">
        <v>6248</v>
      </c>
      <c r="C1699" s="50" t="s">
        <v>2750</v>
      </c>
      <c r="D1699" s="65"/>
      <c r="E1699" s="66"/>
      <c r="F1699" s="66"/>
      <c r="G1699" s="65" t="s">
        <v>2704</v>
      </c>
      <c r="H1699" s="65"/>
    </row>
    <row r="1700" spans="1:8" ht="25.5">
      <c r="A1700" s="79" t="s">
        <v>6249</v>
      </c>
      <c r="B1700" s="50" t="s">
        <v>6250</v>
      </c>
      <c r="C1700" s="50" t="s">
        <v>2750</v>
      </c>
      <c r="D1700" s="65"/>
      <c r="E1700" s="66"/>
      <c r="F1700" s="66"/>
      <c r="G1700" s="65" t="s">
        <v>2704</v>
      </c>
      <c r="H1700" s="65"/>
    </row>
    <row r="1701" spans="1:8">
      <c r="A1701" s="79" t="s">
        <v>6251</v>
      </c>
      <c r="B1701" s="50" t="s">
        <v>6252</v>
      </c>
      <c r="C1701" s="50" t="s">
        <v>2750</v>
      </c>
      <c r="D1701" s="65"/>
      <c r="E1701" s="66"/>
      <c r="F1701" s="66"/>
      <c r="G1701" s="65" t="s">
        <v>2704</v>
      </c>
      <c r="H1701" s="65"/>
    </row>
    <row r="1702" spans="1:8">
      <c r="A1702" s="49" t="s">
        <v>6253</v>
      </c>
      <c r="B1702" s="49" t="s">
        <v>6254</v>
      </c>
      <c r="C1702" s="49" t="s">
        <v>2750</v>
      </c>
      <c r="D1702" s="62" t="s">
        <v>49</v>
      </c>
      <c r="E1702" s="63" t="s">
        <v>50</v>
      </c>
      <c r="F1702" s="63" t="s">
        <v>6255</v>
      </c>
      <c r="G1702" s="62" t="s">
        <v>49</v>
      </c>
      <c r="H1702" s="62"/>
    </row>
    <row r="1703" spans="1:8">
      <c r="A1703" s="79" t="s">
        <v>6256</v>
      </c>
      <c r="B1703" s="50" t="s">
        <v>6257</v>
      </c>
      <c r="C1703" s="50" t="s">
        <v>2750</v>
      </c>
      <c r="D1703" s="65"/>
      <c r="E1703" s="66"/>
      <c r="F1703" s="66"/>
      <c r="G1703" s="65" t="s">
        <v>2704</v>
      </c>
      <c r="H1703" s="65"/>
    </row>
    <row r="1704" spans="1:8">
      <c r="A1704" s="79" t="s">
        <v>6258</v>
      </c>
      <c r="B1704" s="50" t="s">
        <v>6259</v>
      </c>
      <c r="C1704" s="50" t="s">
        <v>2750</v>
      </c>
      <c r="D1704" s="65"/>
      <c r="E1704" s="66"/>
      <c r="F1704" s="66"/>
      <c r="G1704" s="65" t="s">
        <v>2704</v>
      </c>
      <c r="H1704" s="65"/>
    </row>
    <row r="1705" spans="1:8" ht="25.5">
      <c r="A1705" s="49" t="s">
        <v>6260</v>
      </c>
      <c r="B1705" s="49" t="s">
        <v>6261</v>
      </c>
      <c r="C1705" s="49"/>
      <c r="D1705" s="62" t="s">
        <v>301</v>
      </c>
      <c r="E1705" s="63" t="s">
        <v>3364</v>
      </c>
      <c r="F1705" s="63"/>
      <c r="G1705" s="62" t="s">
        <v>301</v>
      </c>
      <c r="H1705" s="62"/>
    </row>
    <row r="1706" spans="1:8" ht="25.5">
      <c r="A1706" s="79" t="s">
        <v>6262</v>
      </c>
      <c r="B1706" s="50" t="s">
        <v>6263</v>
      </c>
      <c r="C1706" s="50" t="s">
        <v>2750</v>
      </c>
      <c r="D1706" s="65"/>
      <c r="E1706" s="66"/>
      <c r="F1706" s="66"/>
      <c r="G1706" s="65" t="s">
        <v>2704</v>
      </c>
      <c r="H1706" s="65"/>
    </row>
    <row r="1707" spans="1:8">
      <c r="A1707" s="79" t="s">
        <v>6264</v>
      </c>
      <c r="B1707" s="50" t="s">
        <v>6265</v>
      </c>
      <c r="C1707" s="50" t="s">
        <v>2750</v>
      </c>
      <c r="D1707" s="65"/>
      <c r="E1707" s="66"/>
      <c r="F1707" s="66"/>
      <c r="G1707" s="65" t="s">
        <v>2704</v>
      </c>
      <c r="H1707" s="65"/>
    </row>
    <row r="1708" spans="1:8">
      <c r="A1708" s="85" t="s">
        <v>6266</v>
      </c>
      <c r="B1708" s="51" t="s">
        <v>6267</v>
      </c>
      <c r="C1708" s="51"/>
      <c r="D1708" s="50" t="s">
        <v>223</v>
      </c>
      <c r="E1708" s="66" t="s">
        <v>224</v>
      </c>
      <c r="F1708" s="135"/>
      <c r="G1708" s="65" t="s">
        <v>6268</v>
      </c>
      <c r="H1708" s="65" t="s">
        <v>6269</v>
      </c>
    </row>
    <row r="1709" spans="1:8">
      <c r="A1709" s="68" t="s">
        <v>6270</v>
      </c>
      <c r="B1709" s="51" t="s">
        <v>6271</v>
      </c>
      <c r="C1709" s="51"/>
      <c r="D1709" s="50" t="s">
        <v>223</v>
      </c>
      <c r="E1709" s="66" t="s">
        <v>224</v>
      </c>
      <c r="F1709" s="135"/>
      <c r="G1709" s="65" t="s">
        <v>5888</v>
      </c>
      <c r="H1709" s="65" t="s">
        <v>5889</v>
      </c>
    </row>
    <row r="1710" spans="1:8">
      <c r="A1710" s="85" t="s">
        <v>6272</v>
      </c>
      <c r="B1710" s="51" t="s">
        <v>6273</v>
      </c>
      <c r="C1710" s="51"/>
      <c r="D1710" s="50" t="s">
        <v>223</v>
      </c>
      <c r="E1710" s="66" t="s">
        <v>224</v>
      </c>
      <c r="F1710" s="136"/>
      <c r="G1710" s="65" t="s">
        <v>5888</v>
      </c>
      <c r="H1710" s="65" t="s">
        <v>5889</v>
      </c>
    </row>
    <row r="1711" spans="1:8">
      <c r="A1711" s="68" t="s">
        <v>6274</v>
      </c>
      <c r="B1711" s="50" t="s">
        <v>6275</v>
      </c>
      <c r="C1711" s="50"/>
      <c r="D1711" s="50" t="s">
        <v>223</v>
      </c>
      <c r="E1711" s="66" t="s">
        <v>224</v>
      </c>
      <c r="F1711" s="88"/>
      <c r="G1711" s="65" t="s">
        <v>6276</v>
      </c>
      <c r="H1711" s="65" t="s">
        <v>6277</v>
      </c>
    </row>
    <row r="1712" spans="1:8">
      <c r="A1712" s="68" t="s">
        <v>6278</v>
      </c>
      <c r="B1712" s="50" t="s">
        <v>6279</v>
      </c>
      <c r="C1712" s="50"/>
      <c r="D1712" s="50" t="s">
        <v>223</v>
      </c>
      <c r="E1712" s="66" t="s">
        <v>224</v>
      </c>
      <c r="F1712" s="88"/>
      <c r="G1712" s="65" t="s">
        <v>6276</v>
      </c>
      <c r="H1712" s="65" t="s">
        <v>6277</v>
      </c>
    </row>
    <row r="1713" spans="1:8" ht="25.5">
      <c r="A1713" s="68" t="s">
        <v>6280</v>
      </c>
      <c r="B1713" s="50" t="s">
        <v>6281</v>
      </c>
      <c r="C1713" s="50" t="s">
        <v>2750</v>
      </c>
      <c r="D1713" s="65" t="s">
        <v>201</v>
      </c>
      <c r="E1713" s="66" t="s">
        <v>202</v>
      </c>
      <c r="F1713" s="70" t="s">
        <v>6282</v>
      </c>
      <c r="G1713" s="65" t="s">
        <v>5955</v>
      </c>
      <c r="H1713" s="65" t="s">
        <v>5956</v>
      </c>
    </row>
    <row r="1714" spans="1:8">
      <c r="A1714" s="85" t="s">
        <v>6283</v>
      </c>
      <c r="B1714" s="51" t="s">
        <v>6284</v>
      </c>
      <c r="C1714" s="51"/>
      <c r="D1714" s="129" t="s">
        <v>201</v>
      </c>
      <c r="E1714" s="126" t="s">
        <v>202</v>
      </c>
      <c r="F1714" s="86" t="s">
        <v>5346</v>
      </c>
      <c r="G1714" s="66" t="s">
        <v>5966</v>
      </c>
      <c r="H1714" s="65" t="s">
        <v>5965</v>
      </c>
    </row>
    <row r="1715" spans="1:8">
      <c r="A1715" s="85" t="s">
        <v>6285</v>
      </c>
      <c r="B1715" s="51" t="s">
        <v>6286</v>
      </c>
      <c r="C1715" s="51"/>
      <c r="D1715" s="129" t="s">
        <v>201</v>
      </c>
      <c r="E1715" s="126" t="s">
        <v>202</v>
      </c>
      <c r="F1715" s="86" t="s">
        <v>5346</v>
      </c>
      <c r="G1715" s="66" t="s">
        <v>5966</v>
      </c>
      <c r="H1715" s="65" t="s">
        <v>5965</v>
      </c>
    </row>
    <row r="1716" spans="1:8">
      <c r="A1716" s="85" t="s">
        <v>6287</v>
      </c>
      <c r="B1716" s="51" t="s">
        <v>6288</v>
      </c>
      <c r="C1716" s="51" t="s">
        <v>2750</v>
      </c>
      <c r="D1716" s="129" t="s">
        <v>201</v>
      </c>
      <c r="E1716" s="126" t="s">
        <v>202</v>
      </c>
      <c r="F1716" s="86" t="s">
        <v>6289</v>
      </c>
      <c r="G1716" s="66" t="s">
        <v>5966</v>
      </c>
      <c r="H1716" s="65" t="s">
        <v>5965</v>
      </c>
    </row>
    <row r="1717" spans="1:8">
      <c r="A1717" s="79" t="s">
        <v>6290</v>
      </c>
      <c r="B1717" s="50" t="s">
        <v>6291</v>
      </c>
      <c r="C1717" s="51" t="s">
        <v>2750</v>
      </c>
      <c r="D1717" s="65" t="s">
        <v>201</v>
      </c>
      <c r="E1717" s="66" t="s">
        <v>202</v>
      </c>
      <c r="F1717" s="66"/>
      <c r="G1717" s="65"/>
      <c r="H1717" s="65"/>
    </row>
    <row r="1718" spans="1:8">
      <c r="A1718" s="49" t="s">
        <v>6292</v>
      </c>
      <c r="B1718" s="49" t="s">
        <v>6293</v>
      </c>
      <c r="C1718" s="49"/>
      <c r="D1718" s="62" t="s">
        <v>201</v>
      </c>
      <c r="E1718" s="63" t="s">
        <v>202</v>
      </c>
      <c r="F1718" s="63" t="s">
        <v>5346</v>
      </c>
      <c r="G1718" s="62" t="s">
        <v>3880</v>
      </c>
      <c r="H1718" s="62" t="s">
        <v>2753</v>
      </c>
    </row>
    <row r="1719" spans="1:8">
      <c r="A1719" s="49" t="s">
        <v>6294</v>
      </c>
      <c r="B1719" s="49" t="s">
        <v>6295</v>
      </c>
      <c r="C1719" s="49"/>
      <c r="D1719" s="62" t="s">
        <v>201</v>
      </c>
      <c r="E1719" s="63" t="s">
        <v>202</v>
      </c>
      <c r="F1719" s="63" t="s">
        <v>5346</v>
      </c>
      <c r="G1719" s="62" t="s">
        <v>3880</v>
      </c>
      <c r="H1719" s="62" t="s">
        <v>2753</v>
      </c>
    </row>
    <row r="1720" spans="1:8">
      <c r="A1720" s="49" t="s">
        <v>6296</v>
      </c>
      <c r="B1720" s="49" t="s">
        <v>5977</v>
      </c>
      <c r="C1720" s="49"/>
      <c r="D1720" s="62" t="s">
        <v>201</v>
      </c>
      <c r="E1720" s="63" t="s">
        <v>202</v>
      </c>
      <c r="F1720" s="63" t="s">
        <v>5346</v>
      </c>
      <c r="G1720" s="62" t="s">
        <v>5976</v>
      </c>
      <c r="H1720" s="62" t="s">
        <v>5977</v>
      </c>
    </row>
    <row r="1721" spans="1:8">
      <c r="A1721" s="52" t="s">
        <v>6297</v>
      </c>
      <c r="B1721" s="52" t="s">
        <v>6298</v>
      </c>
      <c r="C1721" s="52"/>
      <c r="D1721" s="97" t="s">
        <v>201</v>
      </c>
      <c r="E1721" s="98" t="s">
        <v>202</v>
      </c>
      <c r="F1721" s="98" t="s">
        <v>5346</v>
      </c>
      <c r="G1721" s="63" t="s">
        <v>5966</v>
      </c>
      <c r="H1721" s="62" t="s">
        <v>5965</v>
      </c>
    </row>
    <row r="1722" spans="1:8">
      <c r="A1722" s="49" t="s">
        <v>6299</v>
      </c>
      <c r="B1722" s="49" t="s">
        <v>6300</v>
      </c>
      <c r="C1722" s="49"/>
      <c r="D1722" s="62" t="s">
        <v>203</v>
      </c>
      <c r="E1722" s="63" t="s">
        <v>204</v>
      </c>
      <c r="F1722" s="63" t="s">
        <v>5346</v>
      </c>
      <c r="G1722" s="62" t="s">
        <v>6301</v>
      </c>
      <c r="H1722" s="62" t="s">
        <v>6302</v>
      </c>
    </row>
    <row r="1723" spans="1:8">
      <c r="A1723" s="79" t="s">
        <v>6303</v>
      </c>
      <c r="B1723" s="50" t="s">
        <v>6304</v>
      </c>
      <c r="C1723" s="50" t="s">
        <v>2750</v>
      </c>
      <c r="D1723" s="65"/>
      <c r="E1723" s="66"/>
      <c r="F1723" s="66"/>
      <c r="G1723" s="65" t="s">
        <v>2704</v>
      </c>
      <c r="H1723" s="65"/>
    </row>
    <row r="1724" spans="1:8">
      <c r="A1724" s="49" t="s">
        <v>2165</v>
      </c>
      <c r="B1724" s="49" t="s">
        <v>6305</v>
      </c>
      <c r="C1724" s="49"/>
      <c r="D1724" s="62" t="s">
        <v>192</v>
      </c>
      <c r="E1724" s="63" t="s">
        <v>6306</v>
      </c>
      <c r="F1724" s="63" t="s">
        <v>5346</v>
      </c>
      <c r="G1724" s="62" t="s">
        <v>6307</v>
      </c>
      <c r="H1724" s="62" t="s">
        <v>6308</v>
      </c>
    </row>
    <row r="1725" spans="1:8" ht="25.5">
      <c r="A1725" s="49" t="s">
        <v>6309</v>
      </c>
      <c r="B1725" s="49" t="s">
        <v>6310</v>
      </c>
      <c r="C1725" s="49"/>
      <c r="D1725" s="62" t="s">
        <v>201</v>
      </c>
      <c r="E1725" s="63" t="s">
        <v>202</v>
      </c>
      <c r="F1725" s="63" t="s">
        <v>5346</v>
      </c>
      <c r="G1725" s="62" t="s">
        <v>3909</v>
      </c>
      <c r="H1725" s="62" t="s">
        <v>3756</v>
      </c>
    </row>
    <row r="1726" spans="1:8">
      <c r="A1726" s="79" t="s">
        <v>6311</v>
      </c>
      <c r="B1726" s="50" t="s">
        <v>6312</v>
      </c>
      <c r="C1726" s="50" t="s">
        <v>2750</v>
      </c>
      <c r="D1726" s="65"/>
      <c r="E1726" s="66"/>
      <c r="F1726" s="66"/>
      <c r="G1726" s="65" t="s">
        <v>2704</v>
      </c>
      <c r="H1726" s="65"/>
    </row>
    <row r="1727" spans="1:8">
      <c r="A1727" s="79" t="s">
        <v>6313</v>
      </c>
      <c r="B1727" s="50" t="s">
        <v>6314</v>
      </c>
      <c r="C1727" s="50" t="s">
        <v>2750</v>
      </c>
      <c r="D1727" s="65"/>
      <c r="E1727" s="66"/>
      <c r="F1727" s="66"/>
      <c r="G1727" s="65" t="s">
        <v>2704</v>
      </c>
      <c r="H1727" s="65"/>
    </row>
    <row r="1728" spans="1:8" ht="25.5">
      <c r="A1728" s="79" t="s">
        <v>6315</v>
      </c>
      <c r="B1728" s="50" t="s">
        <v>6316</v>
      </c>
      <c r="C1728" s="50" t="s">
        <v>2750</v>
      </c>
      <c r="D1728" s="65"/>
      <c r="E1728" s="66"/>
      <c r="F1728" s="66"/>
      <c r="G1728" s="65" t="s">
        <v>2704</v>
      </c>
      <c r="H1728" s="65"/>
    </row>
    <row r="1729" spans="1:8" ht="76.5">
      <c r="A1729" s="49" t="s">
        <v>6317</v>
      </c>
      <c r="B1729" s="49" t="s">
        <v>6318</v>
      </c>
      <c r="C1729" s="49"/>
      <c r="D1729" s="62" t="s">
        <v>751</v>
      </c>
      <c r="E1729" s="63" t="s">
        <v>4002</v>
      </c>
      <c r="F1729" s="63" t="s">
        <v>3359</v>
      </c>
      <c r="G1729" s="62" t="s">
        <v>6319</v>
      </c>
      <c r="H1729" s="62" t="s">
        <v>6320</v>
      </c>
    </row>
    <row r="1730" spans="1:8" ht="76.5">
      <c r="A1730" s="49" t="s">
        <v>6321</v>
      </c>
      <c r="B1730" s="49" t="s">
        <v>6322</v>
      </c>
      <c r="C1730" s="49"/>
      <c r="D1730" s="62" t="s">
        <v>751</v>
      </c>
      <c r="E1730" s="63" t="s">
        <v>4002</v>
      </c>
      <c r="F1730" s="63" t="s">
        <v>3359</v>
      </c>
      <c r="G1730" s="62" t="s">
        <v>6319</v>
      </c>
      <c r="H1730" s="62" t="s">
        <v>6320</v>
      </c>
    </row>
    <row r="1731" spans="1:8" ht="76.5">
      <c r="A1731" s="49" t="s">
        <v>6323</v>
      </c>
      <c r="B1731" s="49" t="s">
        <v>6324</v>
      </c>
      <c r="C1731" s="49"/>
      <c r="D1731" s="62" t="s">
        <v>751</v>
      </c>
      <c r="E1731" s="63" t="s">
        <v>4002</v>
      </c>
      <c r="F1731" s="63" t="s">
        <v>3359</v>
      </c>
      <c r="G1731" s="62" t="s">
        <v>6325</v>
      </c>
      <c r="H1731" s="62" t="s">
        <v>6326</v>
      </c>
    </row>
    <row r="1732" spans="1:8" ht="76.5">
      <c r="A1732" s="49" t="s">
        <v>6327</v>
      </c>
      <c r="B1732" s="49" t="s">
        <v>6328</v>
      </c>
      <c r="C1732" s="49"/>
      <c r="D1732" s="62" t="s">
        <v>751</v>
      </c>
      <c r="E1732" s="63" t="s">
        <v>4002</v>
      </c>
      <c r="F1732" s="63" t="s">
        <v>3359</v>
      </c>
      <c r="G1732" s="62" t="s">
        <v>6329</v>
      </c>
      <c r="H1732" s="62" t="s">
        <v>6330</v>
      </c>
    </row>
    <row r="1733" spans="1:8" ht="76.5">
      <c r="A1733" s="49" t="s">
        <v>6331</v>
      </c>
      <c r="B1733" s="49" t="s">
        <v>6332</v>
      </c>
      <c r="C1733" s="49"/>
      <c r="D1733" s="62" t="s">
        <v>751</v>
      </c>
      <c r="E1733" s="63" t="s">
        <v>4002</v>
      </c>
      <c r="F1733" s="63" t="s">
        <v>3359</v>
      </c>
      <c r="G1733" s="62" t="s">
        <v>6333</v>
      </c>
      <c r="H1733" s="62" t="s">
        <v>6334</v>
      </c>
    </row>
    <row r="1734" spans="1:8" ht="76.5">
      <c r="A1734" s="49" t="s">
        <v>6335</v>
      </c>
      <c r="B1734" s="49" t="s">
        <v>6336</v>
      </c>
      <c r="C1734" s="49"/>
      <c r="D1734" s="62" t="s">
        <v>751</v>
      </c>
      <c r="E1734" s="63" t="s">
        <v>4002</v>
      </c>
      <c r="F1734" s="63" t="s">
        <v>3359</v>
      </c>
      <c r="G1734" s="62" t="s">
        <v>6337</v>
      </c>
      <c r="H1734" s="62" t="s">
        <v>6338</v>
      </c>
    </row>
    <row r="1735" spans="1:8" ht="76.5">
      <c r="A1735" s="68" t="s">
        <v>6339</v>
      </c>
      <c r="B1735" s="50" t="s">
        <v>6340</v>
      </c>
      <c r="C1735" s="50"/>
      <c r="D1735" s="65" t="s">
        <v>751</v>
      </c>
      <c r="E1735" s="66" t="s">
        <v>4002</v>
      </c>
      <c r="F1735" s="70" t="s">
        <v>3359</v>
      </c>
      <c r="G1735" s="65" t="s">
        <v>6341</v>
      </c>
      <c r="H1735" s="65" t="s">
        <v>6342</v>
      </c>
    </row>
    <row r="1736" spans="1:8" ht="76.5">
      <c r="A1736" s="49" t="s">
        <v>6343</v>
      </c>
      <c r="B1736" s="49" t="s">
        <v>6344</v>
      </c>
      <c r="C1736" s="49"/>
      <c r="D1736" s="62" t="s">
        <v>751</v>
      </c>
      <c r="E1736" s="63" t="s">
        <v>4002</v>
      </c>
      <c r="F1736" s="63" t="s">
        <v>3359</v>
      </c>
      <c r="G1736" s="62" t="s">
        <v>6319</v>
      </c>
      <c r="H1736" s="62" t="s">
        <v>6320</v>
      </c>
    </row>
    <row r="1737" spans="1:8" ht="76.5">
      <c r="A1737" s="49" t="s">
        <v>6345</v>
      </c>
      <c r="B1737" s="49" t="s">
        <v>6346</v>
      </c>
      <c r="C1737" s="49"/>
      <c r="D1737" s="62" t="s">
        <v>751</v>
      </c>
      <c r="E1737" s="63" t="s">
        <v>4002</v>
      </c>
      <c r="F1737" s="63" t="s">
        <v>3359</v>
      </c>
      <c r="G1737" s="62" t="s">
        <v>751</v>
      </c>
      <c r="H1737" s="62"/>
    </row>
    <row r="1738" spans="1:8" ht="76.5">
      <c r="A1738" s="49" t="s">
        <v>6347</v>
      </c>
      <c r="B1738" s="49" t="s">
        <v>6348</v>
      </c>
      <c r="C1738" s="49"/>
      <c r="D1738" s="62" t="s">
        <v>751</v>
      </c>
      <c r="E1738" s="63" t="s">
        <v>4002</v>
      </c>
      <c r="F1738" s="63" t="s">
        <v>3359</v>
      </c>
      <c r="G1738" s="62" t="s">
        <v>751</v>
      </c>
      <c r="H1738" s="62"/>
    </row>
    <row r="1739" spans="1:8" ht="76.5">
      <c r="A1739" s="49" t="s">
        <v>6349</v>
      </c>
      <c r="B1739" s="49" t="s">
        <v>6350</v>
      </c>
      <c r="C1739" s="49"/>
      <c r="D1739" s="62" t="s">
        <v>751</v>
      </c>
      <c r="E1739" s="63" t="s">
        <v>4002</v>
      </c>
      <c r="F1739" s="63" t="s">
        <v>3359</v>
      </c>
      <c r="G1739" s="62" t="s">
        <v>751</v>
      </c>
      <c r="H1739" s="62"/>
    </row>
    <row r="1740" spans="1:8" ht="76.5">
      <c r="A1740" s="49" t="s">
        <v>6351</v>
      </c>
      <c r="B1740" s="49" t="s">
        <v>6352</v>
      </c>
      <c r="C1740" s="49"/>
      <c r="D1740" s="62" t="s">
        <v>751</v>
      </c>
      <c r="E1740" s="63" t="s">
        <v>4002</v>
      </c>
      <c r="F1740" s="63" t="s">
        <v>3359</v>
      </c>
      <c r="G1740" s="62" t="s">
        <v>6319</v>
      </c>
      <c r="H1740" s="62" t="s">
        <v>6320</v>
      </c>
    </row>
    <row r="1741" spans="1:8" ht="76.5">
      <c r="A1741" s="49" t="s">
        <v>6353</v>
      </c>
      <c r="B1741" s="49" t="s">
        <v>6354</v>
      </c>
      <c r="C1741" s="49"/>
      <c r="D1741" s="62" t="s">
        <v>751</v>
      </c>
      <c r="E1741" s="63" t="s">
        <v>4002</v>
      </c>
      <c r="F1741" s="63" t="s">
        <v>3359</v>
      </c>
      <c r="G1741" s="62" t="s">
        <v>6329</v>
      </c>
      <c r="H1741" s="62" t="s">
        <v>6330</v>
      </c>
    </row>
    <row r="1742" spans="1:8" ht="76.5">
      <c r="A1742" s="49" t="s">
        <v>6355</v>
      </c>
      <c r="B1742" s="49" t="s">
        <v>6356</v>
      </c>
      <c r="C1742" s="49"/>
      <c r="D1742" s="62" t="s">
        <v>751</v>
      </c>
      <c r="E1742" s="63" t="s">
        <v>4002</v>
      </c>
      <c r="F1742" s="63" t="s">
        <v>3359</v>
      </c>
      <c r="G1742" s="62" t="s">
        <v>751</v>
      </c>
      <c r="H1742" s="62"/>
    </row>
    <row r="1743" spans="1:8" ht="76.5">
      <c r="A1743" s="49" t="s">
        <v>6357</v>
      </c>
      <c r="B1743" s="49" t="s">
        <v>6358</v>
      </c>
      <c r="C1743" s="49"/>
      <c r="D1743" s="62" t="s">
        <v>751</v>
      </c>
      <c r="E1743" s="63" t="s">
        <v>4002</v>
      </c>
      <c r="F1743" s="63" t="s">
        <v>3359</v>
      </c>
      <c r="G1743" s="62" t="s">
        <v>6319</v>
      </c>
      <c r="H1743" s="62" t="s">
        <v>6320</v>
      </c>
    </row>
    <row r="1744" spans="1:8">
      <c r="A1744" s="79" t="s">
        <v>6359</v>
      </c>
      <c r="B1744" s="50" t="s">
        <v>6360</v>
      </c>
      <c r="C1744" s="50" t="s">
        <v>2750</v>
      </c>
      <c r="D1744" s="65" t="s">
        <v>6361</v>
      </c>
      <c r="E1744" s="66"/>
      <c r="F1744" s="66"/>
      <c r="G1744" s="65" t="s">
        <v>2704</v>
      </c>
      <c r="H1744" s="65"/>
    </row>
    <row r="1745" spans="1:8">
      <c r="A1745" s="79" t="s">
        <v>6362</v>
      </c>
      <c r="B1745" s="50" t="s">
        <v>6363</v>
      </c>
      <c r="C1745" s="50" t="s">
        <v>2750</v>
      </c>
      <c r="D1745" s="65"/>
      <c r="E1745" s="66"/>
      <c r="F1745" s="66"/>
      <c r="G1745" s="65" t="s">
        <v>2704</v>
      </c>
      <c r="H1745" s="65"/>
    </row>
    <row r="1746" spans="1:8" ht="25.5">
      <c r="A1746" s="79" t="s">
        <v>6364</v>
      </c>
      <c r="B1746" s="50" t="s">
        <v>6365</v>
      </c>
      <c r="C1746" s="50" t="s">
        <v>2750</v>
      </c>
      <c r="D1746" s="65"/>
      <c r="E1746" s="66"/>
      <c r="F1746" s="66"/>
      <c r="G1746" s="65" t="s">
        <v>2704</v>
      </c>
      <c r="H1746" s="65"/>
    </row>
    <row r="1747" spans="1:8">
      <c r="A1747" s="79" t="s">
        <v>6366</v>
      </c>
      <c r="B1747" s="50" t="s">
        <v>6367</v>
      </c>
      <c r="C1747" s="50" t="s">
        <v>2750</v>
      </c>
      <c r="D1747" s="65"/>
      <c r="E1747" s="66"/>
      <c r="F1747" s="66"/>
      <c r="G1747" s="65" t="s">
        <v>2704</v>
      </c>
      <c r="H1747" s="65"/>
    </row>
    <row r="1748" spans="1:8">
      <c r="A1748" s="79" t="s">
        <v>6368</v>
      </c>
      <c r="B1748" s="50" t="s">
        <v>6369</v>
      </c>
      <c r="C1748" s="50" t="s">
        <v>2750</v>
      </c>
      <c r="D1748" s="65"/>
      <c r="E1748" s="66"/>
      <c r="F1748" s="66"/>
      <c r="G1748" s="65" t="s">
        <v>2704</v>
      </c>
      <c r="H1748" s="65"/>
    </row>
    <row r="1749" spans="1:8">
      <c r="A1749" s="79" t="s">
        <v>6370</v>
      </c>
      <c r="B1749" s="50" t="s">
        <v>6371</v>
      </c>
      <c r="C1749" s="50" t="s">
        <v>2750</v>
      </c>
      <c r="D1749" s="65"/>
      <c r="E1749" s="66"/>
      <c r="F1749" s="66"/>
      <c r="G1749" s="65" t="s">
        <v>2704</v>
      </c>
      <c r="H1749" s="65"/>
    </row>
    <row r="1750" spans="1:8" ht="25.5">
      <c r="A1750" s="79" t="s">
        <v>6372</v>
      </c>
      <c r="B1750" s="50" t="s">
        <v>6373</v>
      </c>
      <c r="C1750" s="50" t="s">
        <v>2750</v>
      </c>
      <c r="D1750" s="65"/>
      <c r="E1750" s="66"/>
      <c r="F1750" s="66"/>
      <c r="G1750" s="65" t="s">
        <v>2704</v>
      </c>
      <c r="H1750" s="65"/>
    </row>
    <row r="1751" spans="1:8" ht="25.5">
      <c r="A1751" s="79" t="s">
        <v>6374</v>
      </c>
      <c r="B1751" s="50" t="s">
        <v>6375</v>
      </c>
      <c r="C1751" s="50" t="s">
        <v>2750</v>
      </c>
      <c r="D1751" s="65"/>
      <c r="E1751" s="66"/>
      <c r="F1751" s="66"/>
      <c r="G1751" s="65" t="s">
        <v>2704</v>
      </c>
      <c r="H1751" s="65"/>
    </row>
    <row r="1752" spans="1:8">
      <c r="A1752" s="79" t="s">
        <v>6376</v>
      </c>
      <c r="B1752" s="50" t="s">
        <v>6377</v>
      </c>
      <c r="C1752" s="50" t="s">
        <v>2750</v>
      </c>
      <c r="D1752" s="65"/>
      <c r="E1752" s="66"/>
      <c r="F1752" s="66"/>
      <c r="G1752" s="65" t="s">
        <v>2704</v>
      </c>
      <c r="H1752" s="65"/>
    </row>
    <row r="1753" spans="1:8" ht="25.5">
      <c r="A1753" s="85" t="s">
        <v>2348</v>
      </c>
      <c r="B1753" s="51" t="s">
        <v>6378</v>
      </c>
      <c r="C1753" s="51"/>
      <c r="D1753" s="65" t="s">
        <v>570</v>
      </c>
      <c r="E1753" s="66" t="s">
        <v>571</v>
      </c>
      <c r="F1753" s="86" t="s">
        <v>4563</v>
      </c>
      <c r="G1753" s="65" t="s">
        <v>570</v>
      </c>
      <c r="H1753" s="65"/>
    </row>
    <row r="1754" spans="1:8" ht="25.5">
      <c r="A1754" s="49" t="s">
        <v>6379</v>
      </c>
      <c r="B1754" s="49" t="s">
        <v>6380</v>
      </c>
      <c r="C1754" s="49"/>
      <c r="D1754" s="62" t="s">
        <v>1345</v>
      </c>
      <c r="E1754" s="63" t="s">
        <v>4652</v>
      </c>
      <c r="F1754" s="63"/>
      <c r="G1754" s="62" t="s">
        <v>1345</v>
      </c>
      <c r="H1754" s="62"/>
    </row>
    <row r="1755" spans="1:8" ht="25.5">
      <c r="A1755" s="68" t="s">
        <v>6381</v>
      </c>
      <c r="B1755" s="50" t="s">
        <v>6382</v>
      </c>
      <c r="C1755" s="50" t="s">
        <v>2750</v>
      </c>
      <c r="D1755" s="65"/>
      <c r="E1755" s="66"/>
      <c r="F1755" s="70"/>
      <c r="G1755" s="65"/>
      <c r="H1755" s="65"/>
    </row>
    <row r="1756" spans="1:8">
      <c r="A1756" s="49" t="s">
        <v>6383</v>
      </c>
      <c r="B1756" s="49" t="s">
        <v>6384</v>
      </c>
      <c r="C1756" s="49"/>
      <c r="D1756" s="62" t="s">
        <v>1332</v>
      </c>
      <c r="E1756" s="63" t="s">
        <v>1172</v>
      </c>
      <c r="F1756" s="63"/>
      <c r="G1756" s="62" t="s">
        <v>1332</v>
      </c>
      <c r="H1756" s="62"/>
    </row>
    <row r="1757" spans="1:8" ht="25.5">
      <c r="A1757" s="49" t="s">
        <v>6385</v>
      </c>
      <c r="B1757" s="49" t="s">
        <v>6386</v>
      </c>
      <c r="C1757" s="49"/>
      <c r="D1757" s="130" t="s">
        <v>576</v>
      </c>
      <c r="E1757" s="130" t="s">
        <v>577</v>
      </c>
      <c r="F1757" s="63"/>
      <c r="G1757" s="130" t="s">
        <v>576</v>
      </c>
      <c r="H1757" s="62"/>
    </row>
    <row r="1758" spans="1:8" ht="25.5">
      <c r="A1758" s="49" t="s">
        <v>2536</v>
      </c>
      <c r="B1758" s="49" t="s">
        <v>6387</v>
      </c>
      <c r="C1758" s="49"/>
      <c r="D1758" s="62" t="s">
        <v>698</v>
      </c>
      <c r="E1758" s="63" t="s">
        <v>6388</v>
      </c>
      <c r="F1758" s="63" t="s">
        <v>6389</v>
      </c>
      <c r="G1758" s="62" t="s">
        <v>698</v>
      </c>
      <c r="H1758" s="62"/>
    </row>
    <row r="1759" spans="1:8" ht="25.5">
      <c r="A1759" s="49" t="s">
        <v>6390</v>
      </c>
      <c r="B1759" s="49" t="s">
        <v>6391</v>
      </c>
      <c r="C1759" s="49"/>
      <c r="D1759" s="62" t="s">
        <v>461</v>
      </c>
      <c r="E1759" s="63" t="s">
        <v>6392</v>
      </c>
      <c r="F1759" s="63"/>
      <c r="G1759" s="62" t="s">
        <v>461</v>
      </c>
      <c r="H1759" s="62"/>
    </row>
    <row r="1760" spans="1:8" ht="38.25">
      <c r="A1760" s="79" t="s">
        <v>6393</v>
      </c>
      <c r="B1760" s="50" t="s">
        <v>6394</v>
      </c>
      <c r="C1760" s="50" t="s">
        <v>2750</v>
      </c>
      <c r="D1760" s="65" t="s">
        <v>774</v>
      </c>
      <c r="E1760" s="66" t="s">
        <v>6395</v>
      </c>
      <c r="F1760" s="91" t="s">
        <v>6396</v>
      </c>
      <c r="G1760" s="65" t="s">
        <v>774</v>
      </c>
      <c r="H1760" s="65"/>
    </row>
    <row r="1761" spans="1:8">
      <c r="A1761" s="68" t="s">
        <v>6397</v>
      </c>
      <c r="B1761" s="50" t="s">
        <v>2746</v>
      </c>
      <c r="C1761" s="50" t="s">
        <v>2750</v>
      </c>
      <c r="D1761" s="66" t="s">
        <v>2745</v>
      </c>
      <c r="E1761" s="66" t="s">
        <v>2746</v>
      </c>
      <c r="F1761" s="88" t="s">
        <v>2747</v>
      </c>
      <c r="G1761" s="66" t="s">
        <v>2745</v>
      </c>
      <c r="H1761" s="66"/>
    </row>
    <row r="1762" spans="1:8" ht="25.5">
      <c r="A1762" s="79" t="s">
        <v>6398</v>
      </c>
      <c r="B1762" s="50" t="s">
        <v>6399</v>
      </c>
      <c r="C1762" s="50" t="s">
        <v>2750</v>
      </c>
      <c r="D1762" s="65"/>
      <c r="E1762" s="66"/>
      <c r="F1762" s="66"/>
      <c r="G1762" s="65" t="s">
        <v>2704</v>
      </c>
      <c r="H1762" s="65"/>
    </row>
    <row r="1763" spans="1:8" ht="25.5">
      <c r="A1763" s="79" t="s">
        <v>6400</v>
      </c>
      <c r="B1763" s="50" t="s">
        <v>6401</v>
      </c>
      <c r="C1763" s="50" t="s">
        <v>2750</v>
      </c>
      <c r="D1763" s="65"/>
      <c r="E1763" s="66"/>
      <c r="F1763" s="66"/>
      <c r="G1763" s="65" t="s">
        <v>2704</v>
      </c>
      <c r="H1763" s="65"/>
    </row>
    <row r="1764" spans="1:8" ht="25.5">
      <c r="A1764" s="79" t="s">
        <v>6402</v>
      </c>
      <c r="B1764" s="50" t="s">
        <v>6403</v>
      </c>
      <c r="C1764" s="50" t="s">
        <v>2750</v>
      </c>
      <c r="D1764" s="65"/>
      <c r="E1764" s="66"/>
      <c r="F1764" s="66"/>
      <c r="G1764" s="65" t="s">
        <v>2704</v>
      </c>
      <c r="H1764" s="65"/>
    </row>
    <row r="1765" spans="1:8" ht="25.5">
      <c r="A1765" s="79" t="s">
        <v>6404</v>
      </c>
      <c r="B1765" s="50" t="s">
        <v>6405</v>
      </c>
      <c r="C1765" s="50" t="s">
        <v>2750</v>
      </c>
      <c r="D1765" s="65"/>
      <c r="E1765" s="66"/>
      <c r="F1765" s="66"/>
      <c r="G1765" s="65" t="s">
        <v>2704</v>
      </c>
      <c r="H1765" s="65"/>
    </row>
    <row r="1766" spans="1:8" ht="25.5">
      <c r="A1766" s="79" t="s">
        <v>6406</v>
      </c>
      <c r="B1766" s="50" t="s">
        <v>6407</v>
      </c>
      <c r="C1766" s="50" t="s">
        <v>2750</v>
      </c>
      <c r="D1766" s="65"/>
      <c r="E1766" s="66"/>
      <c r="F1766" s="66"/>
      <c r="G1766" s="65" t="s">
        <v>2704</v>
      </c>
      <c r="H1766" s="65"/>
    </row>
    <row r="1767" spans="1:8">
      <c r="A1767" s="49" t="s">
        <v>6408</v>
      </c>
      <c r="B1767" s="49" t="s">
        <v>6409</v>
      </c>
      <c r="C1767" s="49"/>
      <c r="D1767" s="62" t="s">
        <v>192</v>
      </c>
      <c r="E1767" s="63" t="s">
        <v>6306</v>
      </c>
      <c r="F1767" s="63"/>
      <c r="G1767" s="62"/>
      <c r="H1767" s="62"/>
    </row>
    <row r="1768" spans="1:8" ht="25.5">
      <c r="A1768" s="49" t="s">
        <v>2401</v>
      </c>
      <c r="B1768" s="49" t="s">
        <v>6410</v>
      </c>
      <c r="C1768" s="49"/>
      <c r="D1768" s="62" t="s">
        <v>426</v>
      </c>
      <c r="E1768" s="63" t="s">
        <v>427</v>
      </c>
      <c r="F1768" s="63"/>
      <c r="G1768" s="62" t="s">
        <v>426</v>
      </c>
      <c r="H1768" s="62"/>
    </row>
    <row r="1769" spans="1:8" ht="25.5">
      <c r="A1769" s="49" t="s">
        <v>2402</v>
      </c>
      <c r="B1769" s="49" t="s">
        <v>6411</v>
      </c>
      <c r="C1769" s="49"/>
      <c r="D1769" s="62" t="s">
        <v>428</v>
      </c>
      <c r="E1769" s="63" t="s">
        <v>429</v>
      </c>
      <c r="F1769" s="63"/>
      <c r="G1769" s="62" t="s">
        <v>428</v>
      </c>
      <c r="H1769" s="62"/>
    </row>
    <row r="1770" spans="1:8" ht="25.5">
      <c r="A1770" s="49" t="s">
        <v>6412</v>
      </c>
      <c r="B1770" s="49" t="s">
        <v>6413</v>
      </c>
      <c r="C1770" s="49"/>
      <c r="D1770" s="62" t="s">
        <v>430</v>
      </c>
      <c r="E1770" s="63" t="s">
        <v>431</v>
      </c>
      <c r="F1770" s="63"/>
      <c r="G1770" s="62" t="s">
        <v>430</v>
      </c>
      <c r="H1770" s="62"/>
    </row>
    <row r="1771" spans="1:8">
      <c r="A1771" s="79" t="s">
        <v>6414</v>
      </c>
      <c r="B1771" s="50" t="s">
        <v>6415</v>
      </c>
      <c r="C1771" s="50" t="s">
        <v>2750</v>
      </c>
      <c r="D1771" s="65"/>
      <c r="E1771" s="66"/>
      <c r="F1771" s="66"/>
      <c r="G1771" s="65" t="s">
        <v>2704</v>
      </c>
      <c r="H1771" s="65"/>
    </row>
    <row r="1772" spans="1:8">
      <c r="A1772" s="128" t="s">
        <v>6416</v>
      </c>
      <c r="B1772" s="51" t="s">
        <v>2753</v>
      </c>
      <c r="C1772" s="50" t="s">
        <v>2750</v>
      </c>
      <c r="D1772" s="65" t="s">
        <v>6417</v>
      </c>
      <c r="E1772" s="126"/>
      <c r="F1772" s="51"/>
      <c r="G1772" s="65"/>
      <c r="H1772" s="65"/>
    </row>
    <row r="1773" spans="1:8">
      <c r="A1773" s="128" t="s">
        <v>6418</v>
      </c>
      <c r="B1773" s="51" t="s">
        <v>5662</v>
      </c>
      <c r="C1773" s="50" t="s">
        <v>2750</v>
      </c>
      <c r="D1773" s="65" t="s">
        <v>6417</v>
      </c>
      <c r="E1773" s="126"/>
      <c r="F1773" s="51"/>
      <c r="G1773" s="65"/>
      <c r="H1773" s="65"/>
    </row>
    <row r="1774" spans="1:8">
      <c r="A1774" s="128" t="s">
        <v>6419</v>
      </c>
      <c r="B1774" s="51" t="s">
        <v>5366</v>
      </c>
      <c r="C1774" s="50" t="s">
        <v>2750</v>
      </c>
      <c r="D1774" s="65" t="s">
        <v>6417</v>
      </c>
      <c r="E1774" s="126"/>
      <c r="F1774" s="51"/>
      <c r="G1774" s="65"/>
      <c r="H1774" s="65"/>
    </row>
    <row r="1775" spans="1:8">
      <c r="A1775" s="79" t="s">
        <v>6420</v>
      </c>
      <c r="B1775" s="50" t="s">
        <v>5943</v>
      </c>
      <c r="C1775" s="50" t="s">
        <v>2750</v>
      </c>
      <c r="D1775" s="65" t="s">
        <v>6417</v>
      </c>
      <c r="E1775" s="66"/>
      <c r="F1775" s="50"/>
      <c r="G1775" s="65"/>
      <c r="H1775" s="65"/>
    </row>
    <row r="1776" spans="1:8">
      <c r="A1776" s="79" t="s">
        <v>6421</v>
      </c>
      <c r="B1776" s="50" t="s">
        <v>2757</v>
      </c>
      <c r="C1776" s="50" t="s">
        <v>2750</v>
      </c>
      <c r="D1776" s="65" t="s">
        <v>6417</v>
      </c>
      <c r="E1776" s="66"/>
      <c r="F1776" s="50"/>
      <c r="G1776" s="65"/>
      <c r="H1776" s="65"/>
    </row>
    <row r="1777" spans="1:8">
      <c r="A1777" s="49" t="s">
        <v>6422</v>
      </c>
      <c r="B1777" s="49" t="s">
        <v>6423</v>
      </c>
      <c r="C1777" s="49"/>
      <c r="D1777" s="62" t="s">
        <v>207</v>
      </c>
      <c r="E1777" s="63" t="s">
        <v>208</v>
      </c>
      <c r="F1777" s="49" t="s">
        <v>5346</v>
      </c>
      <c r="G1777" s="62" t="s">
        <v>6424</v>
      </c>
      <c r="H1777" s="62" t="s">
        <v>3942</v>
      </c>
    </row>
    <row r="1778" spans="1:8">
      <c r="A1778" s="79" t="s">
        <v>6425</v>
      </c>
      <c r="B1778" s="50" t="s">
        <v>2753</v>
      </c>
      <c r="C1778" s="50" t="s">
        <v>2750</v>
      </c>
      <c r="D1778" s="65" t="s">
        <v>6417</v>
      </c>
      <c r="E1778" s="66"/>
      <c r="F1778" s="50"/>
      <c r="G1778" s="65"/>
      <c r="H1778" s="65"/>
    </row>
    <row r="1779" spans="1:8">
      <c r="A1779" s="79" t="s">
        <v>6426</v>
      </c>
      <c r="B1779" s="50" t="s">
        <v>2757</v>
      </c>
      <c r="C1779" s="50" t="s">
        <v>2750</v>
      </c>
      <c r="D1779" s="65" t="s">
        <v>6417</v>
      </c>
      <c r="E1779" s="66"/>
      <c r="F1779" s="50"/>
      <c r="G1779" s="65"/>
      <c r="H1779" s="65"/>
    </row>
    <row r="1780" spans="1:8">
      <c r="A1780" s="79" t="s">
        <v>6427</v>
      </c>
      <c r="B1780" s="50" t="s">
        <v>5662</v>
      </c>
      <c r="C1780" s="50" t="s">
        <v>2750</v>
      </c>
      <c r="D1780" s="65" t="s">
        <v>6417</v>
      </c>
      <c r="E1780" s="66"/>
      <c r="F1780" s="50"/>
      <c r="G1780" s="65"/>
      <c r="H1780" s="65"/>
    </row>
    <row r="1781" spans="1:8">
      <c r="A1781" s="79" t="s">
        <v>6428</v>
      </c>
      <c r="B1781" s="50" t="s">
        <v>5811</v>
      </c>
      <c r="C1781" s="50" t="s">
        <v>2750</v>
      </c>
      <c r="D1781" s="65" t="s">
        <v>6417</v>
      </c>
      <c r="E1781" s="66"/>
      <c r="F1781" s="66"/>
      <c r="G1781" s="65" t="s">
        <v>2704</v>
      </c>
      <c r="H1781" s="65"/>
    </row>
    <row r="1782" spans="1:8">
      <c r="A1782" s="79" t="s">
        <v>6429</v>
      </c>
      <c r="B1782" s="50" t="s">
        <v>5943</v>
      </c>
      <c r="C1782" s="50" t="s">
        <v>2750</v>
      </c>
      <c r="D1782" s="65" t="s">
        <v>6417</v>
      </c>
      <c r="E1782" s="66"/>
      <c r="F1782" s="50"/>
      <c r="G1782" s="65"/>
      <c r="H1782" s="65"/>
    </row>
    <row r="1783" spans="1:8" ht="25.5">
      <c r="A1783" s="79" t="s">
        <v>6430</v>
      </c>
      <c r="B1783" s="50" t="s">
        <v>6431</v>
      </c>
      <c r="C1783" s="50" t="s">
        <v>2750</v>
      </c>
      <c r="D1783" s="65"/>
      <c r="E1783" s="66"/>
      <c r="F1783" s="66"/>
      <c r="G1783" s="65"/>
      <c r="H1783" s="65"/>
    </row>
    <row r="1784" spans="1:8">
      <c r="A1784" s="79" t="s">
        <v>6432</v>
      </c>
      <c r="B1784" s="50" t="s">
        <v>6433</v>
      </c>
      <c r="C1784" s="50" t="s">
        <v>2750</v>
      </c>
      <c r="D1784" s="65"/>
      <c r="E1784" s="66"/>
      <c r="F1784" s="91" t="s">
        <v>4647</v>
      </c>
      <c r="G1784" s="65" t="s">
        <v>2704</v>
      </c>
      <c r="H1784" s="65"/>
    </row>
    <row r="1785" spans="1:8">
      <c r="A1785" s="79" t="s">
        <v>6434</v>
      </c>
      <c r="B1785" s="50" t="s">
        <v>6435</v>
      </c>
      <c r="C1785" s="50" t="s">
        <v>2750</v>
      </c>
      <c r="D1785" s="65"/>
      <c r="E1785" s="66"/>
      <c r="F1785" s="91" t="s">
        <v>4647</v>
      </c>
      <c r="G1785" s="65" t="s">
        <v>2704</v>
      </c>
      <c r="H1785" s="65"/>
    </row>
    <row r="1786" spans="1:8" ht="25.5">
      <c r="A1786" s="49" t="s">
        <v>6436</v>
      </c>
      <c r="B1786" s="49" t="s">
        <v>6437</v>
      </c>
      <c r="C1786" s="49"/>
      <c r="D1786" s="62" t="s">
        <v>875</v>
      </c>
      <c r="E1786" s="63" t="s">
        <v>4053</v>
      </c>
      <c r="F1786" s="63"/>
      <c r="G1786" s="62"/>
      <c r="H1786" s="62"/>
    </row>
    <row r="1787" spans="1:8">
      <c r="A1787" s="49" t="s">
        <v>6438</v>
      </c>
      <c r="B1787" s="49" t="s">
        <v>6439</v>
      </c>
      <c r="C1787" s="49"/>
      <c r="D1787" s="62" t="s">
        <v>16</v>
      </c>
      <c r="E1787" s="63" t="s">
        <v>4426</v>
      </c>
      <c r="F1787" s="63" t="s">
        <v>5346</v>
      </c>
      <c r="G1787" s="62"/>
      <c r="H1787" s="62"/>
    </row>
    <row r="1788" spans="1:8">
      <c r="A1788" s="49" t="s">
        <v>6440</v>
      </c>
      <c r="B1788" s="49" t="s">
        <v>6441</v>
      </c>
      <c r="C1788" s="49"/>
      <c r="D1788" s="62" t="s">
        <v>16</v>
      </c>
      <c r="E1788" s="63" t="s">
        <v>4426</v>
      </c>
      <c r="F1788" s="63" t="s">
        <v>5346</v>
      </c>
      <c r="G1788" s="62"/>
      <c r="H1788" s="62"/>
    </row>
    <row r="1789" spans="1:8">
      <c r="A1789" s="79" t="s">
        <v>6442</v>
      </c>
      <c r="B1789" s="50" t="s">
        <v>6443</v>
      </c>
      <c r="C1789" s="50" t="s">
        <v>2750</v>
      </c>
      <c r="D1789" s="65"/>
      <c r="E1789" s="66"/>
      <c r="F1789" s="66"/>
      <c r="G1789" s="65" t="s">
        <v>2704</v>
      </c>
      <c r="H1789" s="65"/>
    </row>
    <row r="1790" spans="1:8">
      <c r="A1790" s="79" t="s">
        <v>6444</v>
      </c>
      <c r="B1790" s="50" t="s">
        <v>6445</v>
      </c>
      <c r="C1790" s="50" t="s">
        <v>2750</v>
      </c>
      <c r="D1790" s="65"/>
      <c r="E1790" s="66"/>
      <c r="F1790" s="66"/>
      <c r="G1790" s="65" t="s">
        <v>2704</v>
      </c>
      <c r="H1790" s="65"/>
    </row>
    <row r="1791" spans="1:8">
      <c r="A1791" s="79" t="s">
        <v>6446</v>
      </c>
      <c r="B1791" s="50" t="s">
        <v>6447</v>
      </c>
      <c r="C1791" s="50" t="s">
        <v>2750</v>
      </c>
      <c r="D1791" s="65"/>
      <c r="E1791" s="66"/>
      <c r="F1791" s="91" t="s">
        <v>6448</v>
      </c>
      <c r="G1791" s="65" t="s">
        <v>2704</v>
      </c>
      <c r="H1791" s="65"/>
    </row>
    <row r="1792" spans="1:8" ht="25.5">
      <c r="A1792" s="79" t="s">
        <v>6449</v>
      </c>
      <c r="B1792" s="50" t="s">
        <v>6450</v>
      </c>
      <c r="C1792" s="50" t="s">
        <v>2750</v>
      </c>
      <c r="D1792" s="65"/>
      <c r="E1792" s="66"/>
      <c r="F1792" s="66"/>
      <c r="G1792" s="65" t="s">
        <v>2704</v>
      </c>
      <c r="H1792" s="65"/>
    </row>
    <row r="1793" spans="1:8">
      <c r="A1793" s="79" t="s">
        <v>6451</v>
      </c>
      <c r="B1793" s="50" t="s">
        <v>6452</v>
      </c>
      <c r="C1793" s="50" t="s">
        <v>2750</v>
      </c>
      <c r="D1793" s="65"/>
      <c r="E1793" s="66"/>
      <c r="F1793" s="66"/>
      <c r="G1793" s="65" t="s">
        <v>2704</v>
      </c>
      <c r="H1793" s="65"/>
    </row>
    <row r="1794" spans="1:8" ht="25.5">
      <c r="A1794" s="79" t="s">
        <v>6453</v>
      </c>
      <c r="B1794" s="50" t="s">
        <v>6454</v>
      </c>
      <c r="C1794" s="50" t="s">
        <v>2750</v>
      </c>
      <c r="D1794" s="65"/>
      <c r="E1794" s="66"/>
      <c r="F1794" s="66"/>
      <c r="G1794" s="65" t="s">
        <v>2704</v>
      </c>
      <c r="H1794" s="65"/>
    </row>
    <row r="1795" spans="1:8">
      <c r="A1795" s="49" t="s">
        <v>6455</v>
      </c>
      <c r="B1795" s="49" t="s">
        <v>6456</v>
      </c>
      <c r="C1795" s="49"/>
      <c r="D1795" s="62" t="s">
        <v>29</v>
      </c>
      <c r="E1795" s="63" t="s">
        <v>30</v>
      </c>
      <c r="F1795" s="63"/>
      <c r="G1795" s="62" t="s">
        <v>29</v>
      </c>
      <c r="H1795" s="62"/>
    </row>
    <row r="1796" spans="1:8" ht="25.5">
      <c r="A1796" s="68" t="s">
        <v>6457</v>
      </c>
      <c r="B1796" s="50" t="s">
        <v>6458</v>
      </c>
      <c r="C1796" s="50"/>
      <c r="D1796" s="65" t="s">
        <v>386</v>
      </c>
      <c r="E1796" s="66" t="s">
        <v>387</v>
      </c>
      <c r="F1796" s="70" t="s">
        <v>6459</v>
      </c>
      <c r="G1796" s="65" t="s">
        <v>386</v>
      </c>
      <c r="H1796" s="65"/>
    </row>
    <row r="1797" spans="1:8" ht="25.5">
      <c r="A1797" s="79" t="s">
        <v>6460</v>
      </c>
      <c r="B1797" s="50" t="s">
        <v>6461</v>
      </c>
      <c r="C1797" s="50" t="s">
        <v>2750</v>
      </c>
      <c r="D1797" s="65"/>
      <c r="E1797" s="66"/>
      <c r="F1797" s="66"/>
      <c r="G1797" s="65" t="s">
        <v>2704</v>
      </c>
      <c r="H1797" s="65"/>
    </row>
    <row r="1798" spans="1:8">
      <c r="A1798" s="79" t="s">
        <v>6462</v>
      </c>
      <c r="B1798" s="50" t="s">
        <v>6463</v>
      </c>
      <c r="C1798" s="50" t="s">
        <v>2750</v>
      </c>
      <c r="D1798" s="65"/>
      <c r="E1798" s="66"/>
      <c r="F1798" s="66"/>
      <c r="G1798" s="65" t="s">
        <v>2704</v>
      </c>
      <c r="H1798" s="65"/>
    </row>
    <row r="1799" spans="1:8" ht="25.5">
      <c r="A1799" s="85" t="s">
        <v>2620</v>
      </c>
      <c r="B1799" s="51" t="s">
        <v>6464</v>
      </c>
      <c r="C1799" s="51"/>
      <c r="D1799" s="69" t="s">
        <v>790</v>
      </c>
      <c r="E1799" s="69" t="s">
        <v>2644</v>
      </c>
      <c r="F1799" s="86" t="s">
        <v>6396</v>
      </c>
      <c r="G1799" s="65"/>
      <c r="H1799" s="65"/>
    </row>
    <row r="1800" spans="1:8" ht="25.5">
      <c r="A1800" s="85" t="s">
        <v>2621</v>
      </c>
      <c r="B1800" s="51" t="s">
        <v>6465</v>
      </c>
      <c r="C1800" s="51"/>
      <c r="D1800" s="69" t="s">
        <v>1022</v>
      </c>
      <c r="E1800" s="69" t="s">
        <v>2645</v>
      </c>
      <c r="F1800" s="86" t="s">
        <v>6396</v>
      </c>
      <c r="G1800" s="65"/>
      <c r="H1800" s="65"/>
    </row>
    <row r="1801" spans="1:8">
      <c r="A1801" s="49" t="s">
        <v>6466</v>
      </c>
      <c r="B1801" s="49" t="s">
        <v>6467</v>
      </c>
      <c r="C1801" s="49"/>
      <c r="D1801" s="62" t="s">
        <v>1263</v>
      </c>
      <c r="E1801" s="63" t="s">
        <v>795</v>
      </c>
      <c r="F1801" s="63"/>
      <c r="G1801" s="62" t="s">
        <v>11</v>
      </c>
      <c r="H1801" s="62" t="s">
        <v>12</v>
      </c>
    </row>
    <row r="1802" spans="1:8">
      <c r="A1802" s="49" t="s">
        <v>6468</v>
      </c>
      <c r="B1802" s="49" t="s">
        <v>6469</v>
      </c>
      <c r="C1802" s="49"/>
      <c r="D1802" s="62" t="s">
        <v>1263</v>
      </c>
      <c r="E1802" s="63" t="s">
        <v>795</v>
      </c>
      <c r="F1802" s="63"/>
      <c r="G1802" s="62" t="s">
        <v>13</v>
      </c>
      <c r="H1802" s="62" t="s">
        <v>4051</v>
      </c>
    </row>
    <row r="1803" spans="1:8" ht="25.5">
      <c r="A1803" s="79" t="s">
        <v>6470</v>
      </c>
      <c r="B1803" s="50" t="s">
        <v>6471</v>
      </c>
      <c r="C1803" s="50" t="s">
        <v>2750</v>
      </c>
      <c r="D1803" s="65"/>
      <c r="E1803" s="66"/>
      <c r="F1803" s="66"/>
      <c r="G1803" s="65" t="s">
        <v>2704</v>
      </c>
      <c r="H1803" s="65"/>
    </row>
    <row r="1804" spans="1:8" ht="25.5">
      <c r="A1804" s="79" t="s">
        <v>6472</v>
      </c>
      <c r="B1804" s="50" t="s">
        <v>6473</v>
      </c>
      <c r="C1804" s="50" t="s">
        <v>2750</v>
      </c>
      <c r="D1804" s="65"/>
      <c r="E1804" s="66"/>
      <c r="F1804" s="66"/>
      <c r="G1804" s="65" t="s">
        <v>2704</v>
      </c>
      <c r="H1804" s="65"/>
    </row>
    <row r="1805" spans="1:8" ht="25.5">
      <c r="A1805" s="79" t="s">
        <v>6474</v>
      </c>
      <c r="B1805" s="50" t="s">
        <v>6475</v>
      </c>
      <c r="C1805" s="50" t="s">
        <v>2750</v>
      </c>
      <c r="D1805" s="65"/>
      <c r="E1805" s="66"/>
      <c r="F1805" s="66"/>
      <c r="G1805" s="65" t="s">
        <v>2704</v>
      </c>
      <c r="H1805" s="65"/>
    </row>
    <row r="1806" spans="1:8" ht="25.5">
      <c r="A1806" s="79" t="s">
        <v>6476</v>
      </c>
      <c r="B1806" s="50" t="s">
        <v>6477</v>
      </c>
      <c r="C1806" s="50" t="s">
        <v>2750</v>
      </c>
      <c r="D1806" s="65"/>
      <c r="E1806" s="66"/>
      <c r="F1806" s="66"/>
      <c r="G1806" s="65" t="s">
        <v>2704</v>
      </c>
      <c r="H1806" s="65"/>
    </row>
    <row r="1807" spans="1:8" ht="25.5">
      <c r="A1807" s="79" t="s">
        <v>6478</v>
      </c>
      <c r="B1807" s="50" t="s">
        <v>6479</v>
      </c>
      <c r="C1807" s="50" t="s">
        <v>2750</v>
      </c>
      <c r="D1807" s="65"/>
      <c r="E1807" s="66"/>
      <c r="F1807" s="66"/>
      <c r="G1807" s="65" t="s">
        <v>2704</v>
      </c>
      <c r="H1807" s="65"/>
    </row>
    <row r="1808" spans="1:8" ht="38.25">
      <c r="A1808" s="79" t="s">
        <v>6480</v>
      </c>
      <c r="B1808" s="50" t="s">
        <v>6481</v>
      </c>
      <c r="C1808" s="50" t="s">
        <v>2750</v>
      </c>
      <c r="D1808" s="65"/>
      <c r="E1808" s="66"/>
      <c r="F1808" s="66"/>
      <c r="G1808" s="65" t="s">
        <v>2704</v>
      </c>
      <c r="H1808" s="65"/>
    </row>
    <row r="1809" spans="1:8" ht="38.25">
      <c r="A1809" s="79" t="s">
        <v>6482</v>
      </c>
      <c r="B1809" s="50" t="s">
        <v>6483</v>
      </c>
      <c r="C1809" s="50" t="s">
        <v>2750</v>
      </c>
      <c r="D1809" s="65"/>
      <c r="E1809" s="66"/>
      <c r="F1809" s="66"/>
      <c r="G1809" s="65" t="s">
        <v>2704</v>
      </c>
      <c r="H1809" s="65"/>
    </row>
    <row r="1810" spans="1:8" ht="25.5">
      <c r="A1810" s="79" t="s">
        <v>6484</v>
      </c>
      <c r="B1810" s="50" t="s">
        <v>6485</v>
      </c>
      <c r="C1810" s="50" t="s">
        <v>2750</v>
      </c>
      <c r="D1810" s="65"/>
      <c r="E1810" s="66"/>
      <c r="F1810" s="66"/>
      <c r="G1810" s="65" t="s">
        <v>2704</v>
      </c>
      <c r="H1810" s="65"/>
    </row>
    <row r="1811" spans="1:8" ht="25.5">
      <c r="A1811" s="79" t="s">
        <v>6486</v>
      </c>
      <c r="B1811" s="50" t="s">
        <v>6487</v>
      </c>
      <c r="C1811" s="50" t="s">
        <v>2750</v>
      </c>
      <c r="D1811" s="65"/>
      <c r="E1811" s="66"/>
      <c r="F1811" s="66"/>
      <c r="G1811" s="65" t="s">
        <v>2704</v>
      </c>
      <c r="H1811" s="65"/>
    </row>
    <row r="1812" spans="1:8" ht="25.5">
      <c r="A1812" s="79" t="s">
        <v>6488</v>
      </c>
      <c r="B1812" s="50" t="s">
        <v>6489</v>
      </c>
      <c r="C1812" s="50" t="s">
        <v>2750</v>
      </c>
      <c r="D1812" s="65"/>
      <c r="E1812" s="66"/>
      <c r="F1812" s="66"/>
      <c r="G1812" s="65" t="s">
        <v>2704</v>
      </c>
      <c r="H1812" s="65"/>
    </row>
    <row r="1813" spans="1:8" ht="25.5">
      <c r="A1813" s="79" t="s">
        <v>6490</v>
      </c>
      <c r="B1813" s="50" t="s">
        <v>6491</v>
      </c>
      <c r="C1813" s="50" t="s">
        <v>2750</v>
      </c>
      <c r="D1813" s="65"/>
      <c r="E1813" s="66"/>
      <c r="F1813" s="66"/>
      <c r="G1813" s="65" t="s">
        <v>2704</v>
      </c>
      <c r="H1813" s="65"/>
    </row>
    <row r="1814" spans="1:8" ht="25.5">
      <c r="A1814" s="79" t="s">
        <v>6492</v>
      </c>
      <c r="B1814" s="50" t="s">
        <v>6493</v>
      </c>
      <c r="C1814" s="50" t="s">
        <v>2750</v>
      </c>
      <c r="D1814" s="65"/>
      <c r="E1814" s="66"/>
      <c r="F1814" s="66"/>
      <c r="G1814" s="65" t="s">
        <v>2704</v>
      </c>
      <c r="H1814" s="65"/>
    </row>
    <row r="1815" spans="1:8" ht="25.5">
      <c r="A1815" s="79" t="s">
        <v>6494</v>
      </c>
      <c r="B1815" s="50" t="s">
        <v>6495</v>
      </c>
      <c r="C1815" s="50" t="s">
        <v>2750</v>
      </c>
      <c r="D1815" s="65"/>
      <c r="E1815" s="66"/>
      <c r="F1815" s="66"/>
      <c r="G1815" s="65" t="s">
        <v>2704</v>
      </c>
      <c r="H1815" s="65"/>
    </row>
    <row r="1816" spans="1:8" ht="38.25">
      <c r="A1816" s="79" t="s">
        <v>6496</v>
      </c>
      <c r="B1816" s="50" t="s">
        <v>6497</v>
      </c>
      <c r="C1816" s="50" t="s">
        <v>2750</v>
      </c>
      <c r="D1816" s="65"/>
      <c r="E1816" s="66"/>
      <c r="F1816" s="66"/>
      <c r="G1816" s="65" t="s">
        <v>2704</v>
      </c>
      <c r="H1816" s="65"/>
    </row>
    <row r="1817" spans="1:8" ht="38.25">
      <c r="A1817" s="79" t="s">
        <v>6498</v>
      </c>
      <c r="B1817" s="50" t="s">
        <v>6499</v>
      </c>
      <c r="C1817" s="50" t="s">
        <v>2750</v>
      </c>
      <c r="D1817" s="65"/>
      <c r="E1817" s="66"/>
      <c r="F1817" s="66"/>
      <c r="G1817" s="65" t="s">
        <v>2704</v>
      </c>
      <c r="H1817" s="65"/>
    </row>
    <row r="1818" spans="1:8" ht="25.5">
      <c r="A1818" s="79" t="s">
        <v>6500</v>
      </c>
      <c r="B1818" s="50" t="s">
        <v>6501</v>
      </c>
      <c r="C1818" s="50" t="s">
        <v>2750</v>
      </c>
      <c r="D1818" s="65"/>
      <c r="E1818" s="66"/>
      <c r="F1818" s="66"/>
      <c r="G1818" s="65" t="s">
        <v>2704</v>
      </c>
      <c r="H1818" s="65"/>
    </row>
    <row r="1819" spans="1:8" ht="25.5">
      <c r="A1819" s="79" t="s">
        <v>6502</v>
      </c>
      <c r="B1819" s="50" t="s">
        <v>6503</v>
      </c>
      <c r="C1819" s="50" t="s">
        <v>2750</v>
      </c>
      <c r="D1819" s="65"/>
      <c r="E1819" s="66"/>
      <c r="F1819" s="66"/>
      <c r="G1819" s="65" t="s">
        <v>2704</v>
      </c>
      <c r="H1819" s="65"/>
    </row>
    <row r="1820" spans="1:8" ht="38.25">
      <c r="A1820" s="79" t="s">
        <v>6504</v>
      </c>
      <c r="B1820" s="50" t="s">
        <v>6505</v>
      </c>
      <c r="C1820" s="50" t="s">
        <v>2750</v>
      </c>
      <c r="D1820" s="65"/>
      <c r="E1820" s="66"/>
      <c r="F1820" s="66"/>
      <c r="G1820" s="65" t="s">
        <v>2704</v>
      </c>
      <c r="H1820" s="65"/>
    </row>
    <row r="1821" spans="1:8" ht="38.25">
      <c r="A1821" s="79" t="s">
        <v>6506</v>
      </c>
      <c r="B1821" s="50" t="s">
        <v>6507</v>
      </c>
      <c r="C1821" s="50" t="s">
        <v>2750</v>
      </c>
      <c r="D1821" s="65"/>
      <c r="E1821" s="66"/>
      <c r="F1821" s="66"/>
      <c r="G1821" s="65" t="s">
        <v>2704</v>
      </c>
      <c r="H1821" s="65"/>
    </row>
    <row r="1822" spans="1:8" ht="38.25">
      <c r="A1822" s="79" t="s">
        <v>6508</v>
      </c>
      <c r="B1822" s="50" t="s">
        <v>6509</v>
      </c>
      <c r="C1822" s="50" t="s">
        <v>2750</v>
      </c>
      <c r="D1822" s="65"/>
      <c r="E1822" s="66"/>
      <c r="F1822" s="66"/>
      <c r="G1822" s="65" t="s">
        <v>2704</v>
      </c>
      <c r="H1822" s="65"/>
    </row>
    <row r="1823" spans="1:8" ht="38.25">
      <c r="A1823" s="79" t="s">
        <v>6510</v>
      </c>
      <c r="B1823" s="50" t="s">
        <v>6511</v>
      </c>
      <c r="C1823" s="50" t="s">
        <v>2750</v>
      </c>
      <c r="D1823" s="65"/>
      <c r="E1823" s="66"/>
      <c r="F1823" s="66"/>
      <c r="G1823" s="65" t="s">
        <v>2704</v>
      </c>
      <c r="H1823" s="65"/>
    </row>
    <row r="1824" spans="1:8" ht="38.25">
      <c r="A1824" s="79" t="s">
        <v>6512</v>
      </c>
      <c r="B1824" s="50" t="s">
        <v>6513</v>
      </c>
      <c r="C1824" s="50" t="s">
        <v>2750</v>
      </c>
      <c r="D1824" s="65"/>
      <c r="E1824" s="66"/>
      <c r="F1824" s="66"/>
      <c r="G1824" s="65" t="s">
        <v>2704</v>
      </c>
      <c r="H1824" s="65"/>
    </row>
    <row r="1825" spans="1:8" ht="38.25">
      <c r="A1825" s="79" t="s">
        <v>6514</v>
      </c>
      <c r="B1825" s="50" t="s">
        <v>6515</v>
      </c>
      <c r="C1825" s="50" t="s">
        <v>2750</v>
      </c>
      <c r="D1825" s="65"/>
      <c r="E1825" s="66"/>
      <c r="F1825" s="66"/>
      <c r="G1825" s="65" t="s">
        <v>2704</v>
      </c>
      <c r="H1825" s="65"/>
    </row>
    <row r="1826" spans="1:8" ht="38.25">
      <c r="A1826" s="79" t="s">
        <v>6516</v>
      </c>
      <c r="B1826" s="50" t="s">
        <v>6517</v>
      </c>
      <c r="C1826" s="50" t="s">
        <v>2750</v>
      </c>
      <c r="D1826" s="65"/>
      <c r="E1826" s="66"/>
      <c r="F1826" s="66"/>
      <c r="G1826" s="65" t="s">
        <v>2704</v>
      </c>
      <c r="H1826" s="65"/>
    </row>
    <row r="1827" spans="1:8" ht="25.5">
      <c r="A1827" s="79" t="s">
        <v>6518</v>
      </c>
      <c r="B1827" s="50" t="s">
        <v>6519</v>
      </c>
      <c r="C1827" s="50" t="s">
        <v>2750</v>
      </c>
      <c r="D1827" s="65"/>
      <c r="E1827" s="66"/>
      <c r="F1827" s="66"/>
      <c r="G1827" s="65" t="s">
        <v>2704</v>
      </c>
      <c r="H1827" s="65"/>
    </row>
    <row r="1828" spans="1:8" ht="25.5">
      <c r="A1828" s="79" t="s">
        <v>6520</v>
      </c>
      <c r="B1828" s="50" t="s">
        <v>6521</v>
      </c>
      <c r="C1828" s="50" t="s">
        <v>2750</v>
      </c>
      <c r="D1828" s="65"/>
      <c r="E1828" s="66"/>
      <c r="F1828" s="66"/>
      <c r="G1828" s="65" t="s">
        <v>2704</v>
      </c>
      <c r="H1828" s="65"/>
    </row>
    <row r="1829" spans="1:8" ht="25.5">
      <c r="A1829" s="79" t="s">
        <v>6522</v>
      </c>
      <c r="B1829" s="50" t="s">
        <v>6523</v>
      </c>
      <c r="C1829" s="50" t="s">
        <v>2750</v>
      </c>
      <c r="D1829" s="65"/>
      <c r="E1829" s="66"/>
      <c r="F1829" s="66"/>
      <c r="G1829" s="65" t="s">
        <v>2704</v>
      </c>
      <c r="H1829" s="65"/>
    </row>
    <row r="1830" spans="1:8" ht="38.25">
      <c r="A1830" s="79" t="s">
        <v>6524</v>
      </c>
      <c r="B1830" s="50" t="s">
        <v>6525</v>
      </c>
      <c r="C1830" s="50" t="s">
        <v>2750</v>
      </c>
      <c r="D1830" s="65"/>
      <c r="E1830" s="66"/>
      <c r="F1830" s="66"/>
      <c r="G1830" s="65" t="s">
        <v>2704</v>
      </c>
      <c r="H1830" s="65"/>
    </row>
    <row r="1831" spans="1:8" ht="51">
      <c r="A1831" s="79" t="s">
        <v>6526</v>
      </c>
      <c r="B1831" s="50" t="s">
        <v>6527</v>
      </c>
      <c r="C1831" s="50" t="s">
        <v>2750</v>
      </c>
      <c r="D1831" s="65"/>
      <c r="E1831" s="66"/>
      <c r="F1831" s="66"/>
      <c r="G1831" s="65" t="s">
        <v>2704</v>
      </c>
      <c r="H1831" s="65"/>
    </row>
    <row r="1832" spans="1:8" ht="51">
      <c r="A1832" s="85" t="s">
        <v>6528</v>
      </c>
      <c r="B1832" s="51" t="s">
        <v>6529</v>
      </c>
      <c r="C1832" s="51"/>
      <c r="D1832" s="65" t="s">
        <v>493</v>
      </c>
      <c r="E1832" s="66" t="s">
        <v>1294</v>
      </c>
      <c r="F1832" s="70"/>
      <c r="G1832" s="65" t="s">
        <v>493</v>
      </c>
      <c r="H1832" s="65"/>
    </row>
    <row r="1833" spans="1:8" ht="38.25">
      <c r="A1833" s="68" t="s">
        <v>6530</v>
      </c>
      <c r="B1833" s="50" t="s">
        <v>6531</v>
      </c>
      <c r="C1833" s="50"/>
      <c r="D1833" s="69" t="s">
        <v>1052</v>
      </c>
      <c r="E1833" s="69" t="s">
        <v>4630</v>
      </c>
      <c r="F1833" s="70" t="s">
        <v>6532</v>
      </c>
      <c r="G1833" s="69" t="s">
        <v>1052</v>
      </c>
      <c r="H1833" s="65"/>
    </row>
    <row r="1834" spans="1:8" ht="51">
      <c r="A1834" s="68" t="s">
        <v>6533</v>
      </c>
      <c r="B1834" s="50" t="s">
        <v>6534</v>
      </c>
      <c r="C1834" s="50"/>
      <c r="D1834" s="69" t="s">
        <v>1054</v>
      </c>
      <c r="E1834" s="69" t="s">
        <v>1097</v>
      </c>
      <c r="F1834" s="70" t="s">
        <v>6532</v>
      </c>
      <c r="G1834" s="69" t="s">
        <v>1054</v>
      </c>
      <c r="H1834" s="65"/>
    </row>
    <row r="1835" spans="1:8" ht="25.5">
      <c r="A1835" s="49" t="s">
        <v>6535</v>
      </c>
      <c r="B1835" s="49" t="s">
        <v>6536</v>
      </c>
      <c r="C1835" s="49"/>
      <c r="D1835" s="62" t="s">
        <v>448</v>
      </c>
      <c r="E1835" s="63" t="s">
        <v>1291</v>
      </c>
      <c r="F1835" s="63"/>
      <c r="G1835" s="62" t="s">
        <v>448</v>
      </c>
      <c r="H1835" s="62"/>
    </row>
    <row r="1836" spans="1:8" ht="25.5">
      <c r="A1836" s="49" t="s">
        <v>2285</v>
      </c>
      <c r="B1836" s="49" t="s">
        <v>6537</v>
      </c>
      <c r="C1836" s="49"/>
      <c r="D1836" s="62" t="s">
        <v>449</v>
      </c>
      <c r="E1836" s="63" t="s">
        <v>1292</v>
      </c>
      <c r="F1836" s="63"/>
      <c r="G1836" s="62" t="s">
        <v>449</v>
      </c>
      <c r="H1836" s="62"/>
    </row>
    <row r="1837" spans="1:8" ht="25.5">
      <c r="A1837" s="68" t="s">
        <v>6538</v>
      </c>
      <c r="B1837" s="50" t="s">
        <v>6539</v>
      </c>
      <c r="C1837" s="50"/>
      <c r="D1837" s="65" t="s">
        <v>444</v>
      </c>
      <c r="E1837" s="66" t="s">
        <v>4642</v>
      </c>
      <c r="F1837" s="70" t="s">
        <v>6540</v>
      </c>
      <c r="G1837" s="65" t="s">
        <v>6541</v>
      </c>
      <c r="H1837" s="65" t="s">
        <v>6542</v>
      </c>
    </row>
    <row r="1838" spans="1:8" ht="25.5">
      <c r="A1838" s="49" t="s">
        <v>6543</v>
      </c>
      <c r="B1838" s="49" t="s">
        <v>6544</v>
      </c>
      <c r="C1838" s="49"/>
      <c r="D1838" s="62" t="s">
        <v>472</v>
      </c>
      <c r="E1838" s="63" t="s">
        <v>473</v>
      </c>
      <c r="F1838" s="63"/>
      <c r="G1838" s="62" t="s">
        <v>472</v>
      </c>
      <c r="H1838" s="62"/>
    </row>
    <row r="1839" spans="1:8">
      <c r="A1839" s="49" t="s">
        <v>6545</v>
      </c>
      <c r="B1839" s="49" t="s">
        <v>6546</v>
      </c>
      <c r="C1839" s="49"/>
      <c r="D1839" s="62" t="s">
        <v>472</v>
      </c>
      <c r="E1839" s="63" t="s">
        <v>473</v>
      </c>
      <c r="F1839" s="63"/>
      <c r="G1839" s="62" t="s">
        <v>472</v>
      </c>
      <c r="H1839" s="62"/>
    </row>
    <row r="1840" spans="1:8" ht="38.25">
      <c r="A1840" s="85" t="s">
        <v>6547</v>
      </c>
      <c r="B1840" s="51" t="s">
        <v>6548</v>
      </c>
      <c r="C1840" s="51"/>
      <c r="D1840" s="65" t="s">
        <v>524</v>
      </c>
      <c r="E1840" s="66" t="s">
        <v>525</v>
      </c>
      <c r="F1840" s="107" t="s">
        <v>6549</v>
      </c>
      <c r="G1840" s="65" t="s">
        <v>524</v>
      </c>
      <c r="H1840" s="65"/>
    </row>
    <row r="1841" spans="1:8" ht="25.5">
      <c r="A1841" s="85" t="s">
        <v>6550</v>
      </c>
      <c r="B1841" s="51" t="s">
        <v>6551</v>
      </c>
      <c r="C1841" s="51" t="s">
        <v>2750</v>
      </c>
      <c r="D1841" s="65" t="s">
        <v>534</v>
      </c>
      <c r="E1841" s="66" t="s">
        <v>535</v>
      </c>
      <c r="F1841" s="107" t="s">
        <v>4583</v>
      </c>
      <c r="G1841" s="65" t="s">
        <v>534</v>
      </c>
      <c r="H1841" s="65"/>
    </row>
    <row r="1842" spans="1:8">
      <c r="A1842" s="79" t="s">
        <v>6552</v>
      </c>
      <c r="B1842" s="50" t="s">
        <v>6553</v>
      </c>
      <c r="C1842" s="50" t="s">
        <v>2750</v>
      </c>
      <c r="D1842" s="65"/>
      <c r="E1842" s="66"/>
      <c r="F1842" s="91" t="s">
        <v>6554</v>
      </c>
      <c r="G1842" s="65" t="s">
        <v>2704</v>
      </c>
      <c r="H1842" s="65"/>
    </row>
    <row r="1843" spans="1:8">
      <c r="A1843" s="128" t="s">
        <v>6555</v>
      </c>
      <c r="B1843" s="51" t="s">
        <v>6227</v>
      </c>
      <c r="C1843" s="50" t="s">
        <v>2750</v>
      </c>
      <c r="D1843" s="129"/>
      <c r="E1843" s="126"/>
      <c r="F1843" s="91" t="s">
        <v>6554</v>
      </c>
      <c r="G1843" s="65"/>
      <c r="H1843" s="65"/>
    </row>
    <row r="1844" spans="1:8">
      <c r="A1844" s="128" t="s">
        <v>6556</v>
      </c>
      <c r="B1844" s="51" t="s">
        <v>6557</v>
      </c>
      <c r="C1844" s="50" t="s">
        <v>2750</v>
      </c>
      <c r="D1844" s="129"/>
      <c r="E1844" s="126"/>
      <c r="F1844" s="91" t="s">
        <v>6554</v>
      </c>
      <c r="G1844" s="65"/>
      <c r="H1844" s="65"/>
    </row>
    <row r="1845" spans="1:8">
      <c r="A1845" s="128" t="s">
        <v>6558</v>
      </c>
      <c r="B1845" s="51" t="s">
        <v>6559</v>
      </c>
      <c r="C1845" s="50" t="s">
        <v>2750</v>
      </c>
      <c r="D1845" s="129"/>
      <c r="E1845" s="126"/>
      <c r="F1845" s="91" t="s">
        <v>6554</v>
      </c>
      <c r="G1845" s="65"/>
      <c r="H1845" s="65"/>
    </row>
    <row r="1846" spans="1:8">
      <c r="A1846" s="128" t="s">
        <v>6560</v>
      </c>
      <c r="B1846" s="51" t="s">
        <v>6561</v>
      </c>
      <c r="C1846" s="50" t="s">
        <v>2750</v>
      </c>
      <c r="D1846" s="129"/>
      <c r="E1846" s="126"/>
      <c r="F1846" s="91" t="s">
        <v>6554</v>
      </c>
      <c r="G1846" s="65"/>
      <c r="H1846" s="65"/>
    </row>
    <row r="1847" spans="1:8">
      <c r="A1847" s="128" t="s">
        <v>6562</v>
      </c>
      <c r="B1847" s="51" t="s">
        <v>6563</v>
      </c>
      <c r="C1847" s="50" t="s">
        <v>2750</v>
      </c>
      <c r="D1847" s="129"/>
      <c r="E1847" s="126"/>
      <c r="F1847" s="91" t="s">
        <v>6554</v>
      </c>
      <c r="G1847" s="65"/>
      <c r="H1847" s="65"/>
    </row>
    <row r="1848" spans="1:8">
      <c r="A1848" s="128" t="s">
        <v>6564</v>
      </c>
      <c r="B1848" s="51" t="s">
        <v>6565</v>
      </c>
      <c r="C1848" s="50" t="s">
        <v>2750</v>
      </c>
      <c r="D1848" s="129"/>
      <c r="E1848" s="126"/>
      <c r="F1848" s="91" t="s">
        <v>6554</v>
      </c>
      <c r="G1848" s="65"/>
      <c r="H1848" s="65"/>
    </row>
    <row r="1849" spans="1:8">
      <c r="A1849" s="128" t="s">
        <v>6566</v>
      </c>
      <c r="B1849" s="51" t="s">
        <v>5350</v>
      </c>
      <c r="C1849" s="50" t="s">
        <v>2750</v>
      </c>
      <c r="D1849" s="129"/>
      <c r="E1849" s="126"/>
      <c r="F1849" s="91" t="s">
        <v>6554</v>
      </c>
      <c r="G1849" s="65"/>
      <c r="H1849" s="65"/>
    </row>
    <row r="1850" spans="1:8">
      <c r="A1850" s="79" t="s">
        <v>6567</v>
      </c>
      <c r="B1850" s="50" t="s">
        <v>6568</v>
      </c>
      <c r="C1850" s="50" t="s">
        <v>2750</v>
      </c>
      <c r="D1850" s="65"/>
      <c r="E1850" s="66"/>
      <c r="F1850" s="91" t="s">
        <v>6554</v>
      </c>
      <c r="G1850" s="65" t="s">
        <v>2704</v>
      </c>
      <c r="H1850" s="65"/>
    </row>
    <row r="1851" spans="1:8">
      <c r="A1851" s="79" t="s">
        <v>6569</v>
      </c>
      <c r="B1851" s="50" t="s">
        <v>6570</v>
      </c>
      <c r="C1851" s="50" t="s">
        <v>2750</v>
      </c>
      <c r="D1851" s="65"/>
      <c r="E1851" s="66"/>
      <c r="F1851" s="91" t="s">
        <v>6554</v>
      </c>
      <c r="G1851" s="65" t="s">
        <v>2704</v>
      </c>
      <c r="H1851" s="65"/>
    </row>
    <row r="1852" spans="1:8">
      <c r="A1852" s="79" t="s">
        <v>6571</v>
      </c>
      <c r="B1852" s="50" t="s">
        <v>6572</v>
      </c>
      <c r="C1852" s="50" t="s">
        <v>2750</v>
      </c>
      <c r="D1852" s="65"/>
      <c r="E1852" s="66"/>
      <c r="F1852" s="91" t="s">
        <v>6554</v>
      </c>
      <c r="G1852" s="65" t="s">
        <v>2704</v>
      </c>
      <c r="H1852" s="65"/>
    </row>
    <row r="1853" spans="1:8">
      <c r="A1853" s="79" t="s">
        <v>6573</v>
      </c>
      <c r="B1853" s="50" t="s">
        <v>5366</v>
      </c>
      <c r="C1853" s="50" t="s">
        <v>2750</v>
      </c>
      <c r="D1853" s="65"/>
      <c r="E1853" s="66"/>
      <c r="F1853" s="91" t="s">
        <v>6554</v>
      </c>
      <c r="G1853" s="65"/>
      <c r="H1853" s="65"/>
    </row>
    <row r="1854" spans="1:8">
      <c r="A1854" s="79" t="s">
        <v>6574</v>
      </c>
      <c r="B1854" s="50" t="s">
        <v>6575</v>
      </c>
      <c r="C1854" s="50" t="s">
        <v>2750</v>
      </c>
      <c r="D1854" s="65"/>
      <c r="E1854" s="66"/>
      <c r="F1854" s="91" t="s">
        <v>6554</v>
      </c>
      <c r="G1854" s="65" t="s">
        <v>2704</v>
      </c>
      <c r="H1854" s="65"/>
    </row>
    <row r="1855" spans="1:8" ht="25.5">
      <c r="A1855" s="79" t="s">
        <v>6576</v>
      </c>
      <c r="B1855" s="50" t="s">
        <v>6577</v>
      </c>
      <c r="C1855" s="50" t="s">
        <v>2750</v>
      </c>
      <c r="D1855" s="65"/>
      <c r="E1855" s="66"/>
      <c r="F1855" s="91" t="s">
        <v>6554</v>
      </c>
      <c r="G1855" s="65" t="s">
        <v>2704</v>
      </c>
      <c r="H1855" s="65"/>
    </row>
    <row r="1856" spans="1:8">
      <c r="A1856" s="79" t="s">
        <v>6578</v>
      </c>
      <c r="B1856" s="50" t="s">
        <v>6579</v>
      </c>
      <c r="C1856" s="50" t="s">
        <v>2750</v>
      </c>
      <c r="D1856" s="65"/>
      <c r="E1856" s="66"/>
      <c r="F1856" s="91" t="s">
        <v>6554</v>
      </c>
      <c r="G1856" s="65" t="s">
        <v>2704</v>
      </c>
      <c r="H1856" s="65"/>
    </row>
    <row r="1857" spans="1:8">
      <c r="A1857" s="79" t="s">
        <v>6580</v>
      </c>
      <c r="B1857" s="50" t="s">
        <v>2753</v>
      </c>
      <c r="C1857" s="50" t="s">
        <v>2750</v>
      </c>
      <c r="D1857" s="65"/>
      <c r="E1857" s="66"/>
      <c r="F1857" s="91" t="s">
        <v>6554</v>
      </c>
      <c r="G1857" s="65" t="s">
        <v>2704</v>
      </c>
      <c r="H1857" s="65"/>
    </row>
    <row r="1858" spans="1:8">
      <c r="A1858" s="79" t="s">
        <v>6581</v>
      </c>
      <c r="B1858" s="50" t="s">
        <v>2757</v>
      </c>
      <c r="C1858" s="50" t="s">
        <v>2750</v>
      </c>
      <c r="D1858" s="65"/>
      <c r="E1858" s="66"/>
      <c r="F1858" s="91" t="s">
        <v>6554</v>
      </c>
      <c r="G1858" s="65" t="s">
        <v>2704</v>
      </c>
      <c r="H1858" s="65"/>
    </row>
    <row r="1859" spans="1:8" ht="25.5">
      <c r="A1859" s="79" t="s">
        <v>6582</v>
      </c>
      <c r="B1859" s="50" t="s">
        <v>6583</v>
      </c>
      <c r="C1859" s="50" t="s">
        <v>2750</v>
      </c>
      <c r="D1859" s="65"/>
      <c r="E1859" s="66"/>
      <c r="F1859" s="66"/>
      <c r="G1859" s="65" t="s">
        <v>2704</v>
      </c>
      <c r="H1859" s="65"/>
    </row>
    <row r="1860" spans="1:8" ht="25.5">
      <c r="A1860" s="79" t="s">
        <v>6584</v>
      </c>
      <c r="B1860" s="50" t="s">
        <v>6585</v>
      </c>
      <c r="C1860" s="50" t="s">
        <v>2750</v>
      </c>
      <c r="D1860" s="65"/>
      <c r="E1860" s="66"/>
      <c r="F1860" s="66"/>
      <c r="G1860" s="65" t="s">
        <v>2704</v>
      </c>
      <c r="H1860" s="65"/>
    </row>
    <row r="1861" spans="1:8" ht="25.5">
      <c r="A1861" s="79" t="s">
        <v>6586</v>
      </c>
      <c r="B1861" s="50" t="s">
        <v>6587</v>
      </c>
      <c r="C1861" s="50" t="s">
        <v>2750</v>
      </c>
      <c r="D1861" s="65"/>
      <c r="E1861" s="66"/>
      <c r="F1861" s="66"/>
      <c r="G1861" s="65" t="s">
        <v>2704</v>
      </c>
      <c r="H1861" s="65"/>
    </row>
    <row r="1862" spans="1:8" ht="38.25">
      <c r="A1862" s="79" t="s">
        <v>6588</v>
      </c>
      <c r="B1862" s="50" t="s">
        <v>6589</v>
      </c>
      <c r="C1862" s="50" t="s">
        <v>2750</v>
      </c>
      <c r="D1862" s="65"/>
      <c r="E1862" s="66"/>
      <c r="F1862" s="66"/>
      <c r="G1862" s="65" t="s">
        <v>2704</v>
      </c>
      <c r="H1862" s="65"/>
    </row>
    <row r="1863" spans="1:8">
      <c r="A1863" s="79" t="s">
        <v>6590</v>
      </c>
      <c r="B1863" s="50" t="s">
        <v>6591</v>
      </c>
      <c r="C1863" s="50" t="s">
        <v>2750</v>
      </c>
      <c r="D1863" s="65"/>
      <c r="E1863" s="66"/>
      <c r="F1863" s="66"/>
      <c r="G1863" s="65"/>
      <c r="H1863" s="65"/>
    </row>
    <row r="1864" spans="1:8" ht="76.5">
      <c r="A1864" s="68" t="s">
        <v>2277</v>
      </c>
      <c r="B1864" s="50" t="s">
        <v>6592</v>
      </c>
      <c r="C1864" s="50"/>
      <c r="D1864" s="65" t="s">
        <v>1934</v>
      </c>
      <c r="E1864" s="66" t="s">
        <v>6593</v>
      </c>
      <c r="F1864" s="70" t="s">
        <v>6594</v>
      </c>
      <c r="G1864" s="65" t="s">
        <v>1934</v>
      </c>
      <c r="H1864" s="65"/>
    </row>
    <row r="1865" spans="1:8" ht="25.5">
      <c r="A1865" s="79" t="s">
        <v>6595</v>
      </c>
      <c r="B1865" s="50" t="s">
        <v>6596</v>
      </c>
      <c r="C1865" s="50" t="s">
        <v>2750</v>
      </c>
      <c r="D1865" s="65"/>
      <c r="E1865" s="66"/>
      <c r="F1865" s="66"/>
      <c r="G1865" s="65" t="s">
        <v>2704</v>
      </c>
      <c r="H1865" s="65"/>
    </row>
    <row r="1866" spans="1:8" ht="25.5">
      <c r="A1866" s="49" t="s">
        <v>6597</v>
      </c>
      <c r="B1866" s="49" t="s">
        <v>6598</v>
      </c>
      <c r="C1866" s="49"/>
      <c r="D1866" s="62" t="s">
        <v>592</v>
      </c>
      <c r="E1866" s="63" t="s">
        <v>593</v>
      </c>
      <c r="F1866" s="63"/>
      <c r="G1866" s="62" t="s">
        <v>592</v>
      </c>
      <c r="H1866" s="62"/>
    </row>
    <row r="1867" spans="1:8" ht="25.5">
      <c r="A1867" s="79" t="s">
        <v>6599</v>
      </c>
      <c r="B1867" s="50" t="s">
        <v>6600</v>
      </c>
      <c r="C1867" s="50" t="s">
        <v>2750</v>
      </c>
      <c r="D1867" s="65"/>
      <c r="E1867" s="66"/>
      <c r="F1867" s="66"/>
      <c r="G1867" s="65" t="s">
        <v>2704</v>
      </c>
      <c r="H1867" s="65"/>
    </row>
    <row r="1868" spans="1:8" ht="25.5">
      <c r="A1868" s="85" t="s">
        <v>6601</v>
      </c>
      <c r="B1868" s="51" t="s">
        <v>6602</v>
      </c>
      <c r="C1868" s="51"/>
      <c r="D1868" s="129" t="s">
        <v>585</v>
      </c>
      <c r="E1868" s="126" t="s">
        <v>4749</v>
      </c>
      <c r="F1868" s="86" t="s">
        <v>6603</v>
      </c>
      <c r="G1868" s="129" t="s">
        <v>585</v>
      </c>
      <c r="H1868" s="65"/>
    </row>
    <row r="1869" spans="1:8" ht="25.5">
      <c r="A1869" s="52" t="s">
        <v>6604</v>
      </c>
      <c r="B1869" s="52" t="s">
        <v>6605</v>
      </c>
      <c r="C1869" s="137"/>
      <c r="D1869" s="97" t="s">
        <v>591</v>
      </c>
      <c r="E1869" s="98" t="s">
        <v>1295</v>
      </c>
      <c r="F1869" s="63"/>
      <c r="G1869" s="62"/>
      <c r="H1869" s="62"/>
    </row>
    <row r="1870" spans="1:8" ht="25.5">
      <c r="A1870" s="79" t="s">
        <v>6606</v>
      </c>
      <c r="B1870" s="50" t="s">
        <v>6607</v>
      </c>
      <c r="C1870" s="50" t="s">
        <v>2750</v>
      </c>
      <c r="D1870" s="65"/>
      <c r="E1870" s="66"/>
      <c r="F1870" s="66"/>
      <c r="G1870" s="65" t="s">
        <v>2704</v>
      </c>
      <c r="H1870" s="65"/>
    </row>
    <row r="1871" spans="1:8" ht="38.25">
      <c r="A1871" s="49" t="s">
        <v>2328</v>
      </c>
      <c r="B1871" s="138" t="s">
        <v>6608</v>
      </c>
      <c r="C1871" s="49"/>
      <c r="D1871" s="62" t="s">
        <v>588</v>
      </c>
      <c r="E1871" s="63" t="s">
        <v>589</v>
      </c>
      <c r="F1871" s="63"/>
      <c r="G1871" s="62" t="s">
        <v>6609</v>
      </c>
      <c r="H1871" s="62" t="s">
        <v>6610</v>
      </c>
    </row>
    <row r="1872" spans="1:8" ht="25.5">
      <c r="A1872" s="68" t="s">
        <v>2330</v>
      </c>
      <c r="B1872" s="50" t="s">
        <v>6611</v>
      </c>
      <c r="C1872" s="50"/>
      <c r="D1872" s="65" t="s">
        <v>581</v>
      </c>
      <c r="E1872" s="66" t="s">
        <v>582</v>
      </c>
      <c r="F1872" s="70" t="s">
        <v>6603</v>
      </c>
      <c r="G1872" s="65" t="s">
        <v>581</v>
      </c>
      <c r="H1872" s="65"/>
    </row>
    <row r="1873" spans="1:8" ht="25.5">
      <c r="A1873" s="49" t="s">
        <v>2556</v>
      </c>
      <c r="B1873" s="49" t="s">
        <v>6612</v>
      </c>
      <c r="C1873" s="49"/>
      <c r="D1873" s="62" t="s">
        <v>864</v>
      </c>
      <c r="E1873" s="63" t="s">
        <v>863</v>
      </c>
      <c r="F1873" s="63"/>
      <c r="G1873" s="62" t="s">
        <v>864</v>
      </c>
      <c r="H1873" s="62"/>
    </row>
    <row r="1874" spans="1:8" ht="25.5">
      <c r="A1874" s="52" t="s">
        <v>2554</v>
      </c>
      <c r="B1874" s="52" t="s">
        <v>6613</v>
      </c>
      <c r="C1874" s="52"/>
      <c r="D1874" s="62" t="s">
        <v>707</v>
      </c>
      <c r="E1874" s="63" t="s">
        <v>6614</v>
      </c>
      <c r="F1874" s="139"/>
      <c r="G1874" s="62" t="s">
        <v>707</v>
      </c>
      <c r="H1874" s="62"/>
    </row>
    <row r="1875" spans="1:8" ht="89.25">
      <c r="A1875" s="79" t="s">
        <v>6615</v>
      </c>
      <c r="B1875" s="50" t="s">
        <v>6616</v>
      </c>
      <c r="C1875" s="50" t="s">
        <v>2750</v>
      </c>
      <c r="D1875" s="65"/>
      <c r="E1875" s="66"/>
      <c r="F1875" s="66"/>
      <c r="G1875" s="65" t="s">
        <v>2704</v>
      </c>
      <c r="H1875" s="65"/>
    </row>
    <row r="1876" spans="1:8" ht="38.25">
      <c r="A1876" s="79" t="s">
        <v>6617</v>
      </c>
      <c r="B1876" s="50" t="s">
        <v>6618</v>
      </c>
      <c r="C1876" s="50" t="s">
        <v>2750</v>
      </c>
      <c r="D1876" s="65"/>
      <c r="E1876" s="66"/>
      <c r="F1876" s="66"/>
      <c r="G1876" s="65" t="s">
        <v>2704</v>
      </c>
      <c r="H1876" s="65"/>
    </row>
    <row r="1877" spans="1:8" ht="25.5">
      <c r="A1877" s="79" t="s">
        <v>6619</v>
      </c>
      <c r="B1877" s="50" t="s">
        <v>6620</v>
      </c>
      <c r="C1877" s="50" t="s">
        <v>2750</v>
      </c>
      <c r="D1877" s="65"/>
      <c r="E1877" s="66"/>
      <c r="F1877" s="66"/>
      <c r="G1877" s="65" t="s">
        <v>2704</v>
      </c>
      <c r="H1877" s="65"/>
    </row>
    <row r="1878" spans="1:8" ht="38.25">
      <c r="A1878" s="79" t="s">
        <v>6621</v>
      </c>
      <c r="B1878" s="50" t="s">
        <v>6622</v>
      </c>
      <c r="C1878" s="50" t="s">
        <v>2750</v>
      </c>
      <c r="D1878" s="65"/>
      <c r="E1878" s="66"/>
      <c r="F1878" s="66"/>
      <c r="G1878" s="65" t="s">
        <v>2704</v>
      </c>
      <c r="H1878" s="65"/>
    </row>
    <row r="1879" spans="1:8" ht="25.5">
      <c r="A1879" s="79" t="s">
        <v>6623</v>
      </c>
      <c r="B1879" s="50" t="s">
        <v>6624</v>
      </c>
      <c r="C1879" s="50" t="s">
        <v>2750</v>
      </c>
      <c r="D1879" s="65"/>
      <c r="E1879" s="66"/>
      <c r="F1879" s="66"/>
      <c r="G1879" s="65" t="s">
        <v>2704</v>
      </c>
      <c r="H1879" s="65"/>
    </row>
    <row r="1880" spans="1:8" ht="25.5">
      <c r="A1880" s="49" t="s">
        <v>2537</v>
      </c>
      <c r="B1880" s="49" t="s">
        <v>6625</v>
      </c>
      <c r="C1880" s="49"/>
      <c r="D1880" s="62" t="s">
        <v>700</v>
      </c>
      <c r="E1880" s="63" t="s">
        <v>6626</v>
      </c>
      <c r="F1880" s="63"/>
      <c r="G1880" s="62" t="s">
        <v>700</v>
      </c>
      <c r="H1880" s="62"/>
    </row>
    <row r="1881" spans="1:8">
      <c r="A1881" s="115" t="s">
        <v>6627</v>
      </c>
      <c r="B1881" s="51" t="s">
        <v>6628</v>
      </c>
      <c r="C1881" s="51"/>
      <c r="D1881" s="65"/>
      <c r="E1881" s="66"/>
      <c r="F1881" s="140" t="s">
        <v>3643</v>
      </c>
      <c r="G1881" s="65"/>
      <c r="H1881" s="65"/>
    </row>
    <row r="1882" spans="1:8">
      <c r="A1882" s="115" t="s">
        <v>6629</v>
      </c>
      <c r="B1882" s="51" t="s">
        <v>6630</v>
      </c>
      <c r="C1882" s="51"/>
      <c r="D1882" s="65"/>
      <c r="E1882" s="66"/>
      <c r="F1882" s="140" t="s">
        <v>3643</v>
      </c>
      <c r="G1882" s="65"/>
      <c r="H1882" s="65"/>
    </row>
    <row r="1883" spans="1:8" ht="51">
      <c r="A1883" s="79" t="s">
        <v>6631</v>
      </c>
      <c r="B1883" s="50" t="s">
        <v>2789</v>
      </c>
      <c r="C1883" s="50" t="s">
        <v>2750</v>
      </c>
      <c r="D1883" s="65"/>
      <c r="E1883" s="66"/>
      <c r="F1883" s="66"/>
      <c r="G1883" s="65" t="s">
        <v>2704</v>
      </c>
      <c r="H1883" s="65"/>
    </row>
    <row r="1884" spans="1:8" ht="63.75">
      <c r="A1884" s="79" t="s">
        <v>6632</v>
      </c>
      <c r="B1884" s="50" t="s">
        <v>6633</v>
      </c>
      <c r="C1884" s="50" t="s">
        <v>2750</v>
      </c>
      <c r="D1884" s="65"/>
      <c r="E1884" s="66"/>
      <c r="F1884" s="66"/>
      <c r="G1884" s="65" t="s">
        <v>2704</v>
      </c>
      <c r="H1884" s="65"/>
    </row>
    <row r="1885" spans="1:8" ht="25.5">
      <c r="A1885" s="115" t="s">
        <v>6634</v>
      </c>
      <c r="B1885" s="51" t="s">
        <v>3301</v>
      </c>
      <c r="C1885" s="51"/>
      <c r="D1885" s="65"/>
      <c r="E1885" s="66"/>
      <c r="F1885" s="132" t="s">
        <v>3643</v>
      </c>
      <c r="G1885" s="65"/>
      <c r="H1885" s="65"/>
    </row>
    <row r="1886" spans="1:8" ht="25.5">
      <c r="A1886" s="49" t="s">
        <v>6635</v>
      </c>
      <c r="B1886" s="49" t="s">
        <v>6636</v>
      </c>
      <c r="C1886" s="49"/>
      <c r="D1886" s="62" t="s">
        <v>738</v>
      </c>
      <c r="E1886" s="63" t="s">
        <v>739</v>
      </c>
      <c r="F1886" s="63"/>
      <c r="G1886" s="67" t="s">
        <v>2724</v>
      </c>
      <c r="H1886" s="62" t="s">
        <v>2714</v>
      </c>
    </row>
    <row r="1887" spans="1:8" ht="38.25">
      <c r="A1887" s="64" t="s">
        <v>6637</v>
      </c>
      <c r="B1887" s="50" t="s">
        <v>6638</v>
      </c>
      <c r="C1887" s="66"/>
      <c r="D1887" s="65"/>
      <c r="E1887" s="66"/>
      <c r="F1887" s="91" t="s">
        <v>3643</v>
      </c>
      <c r="G1887" s="65" t="s">
        <v>2704</v>
      </c>
      <c r="H1887" s="65"/>
    </row>
    <row r="1888" spans="1:8">
      <c r="A1888" s="64" t="s">
        <v>6639</v>
      </c>
      <c r="B1888" s="50" t="s">
        <v>6640</v>
      </c>
      <c r="C1888" s="66"/>
      <c r="D1888" s="65"/>
      <c r="E1888" s="66"/>
      <c r="F1888" s="91" t="s">
        <v>3643</v>
      </c>
      <c r="G1888" s="65" t="s">
        <v>2704</v>
      </c>
      <c r="H1888" s="65"/>
    </row>
    <row r="1889" spans="1:8" ht="25.5">
      <c r="A1889" s="49" t="s">
        <v>6641</v>
      </c>
      <c r="B1889" s="49" t="s">
        <v>6642</v>
      </c>
      <c r="C1889" s="49"/>
      <c r="D1889" s="62" t="s">
        <v>744</v>
      </c>
      <c r="E1889" s="63" t="s">
        <v>2839</v>
      </c>
      <c r="F1889" s="63"/>
      <c r="G1889" s="67" t="s">
        <v>2840</v>
      </c>
      <c r="H1889" s="62" t="s">
        <v>2714</v>
      </c>
    </row>
    <row r="1890" spans="1:8" ht="25.5">
      <c r="A1890" s="49" t="s">
        <v>6643</v>
      </c>
      <c r="B1890" s="49" t="s">
        <v>6644</v>
      </c>
      <c r="C1890" s="49"/>
      <c r="D1890" s="62" t="s">
        <v>738</v>
      </c>
      <c r="E1890" s="63" t="s">
        <v>739</v>
      </c>
      <c r="F1890" s="63"/>
      <c r="G1890" s="67" t="s">
        <v>2724</v>
      </c>
      <c r="H1890" s="62" t="s">
        <v>2714</v>
      </c>
    </row>
    <row r="1891" spans="1:8" ht="25.5">
      <c r="A1891" s="79" t="s">
        <v>6645</v>
      </c>
      <c r="B1891" s="50" t="s">
        <v>6646</v>
      </c>
      <c r="C1891" s="50" t="s">
        <v>2750</v>
      </c>
      <c r="D1891" s="65"/>
      <c r="E1891" s="66"/>
      <c r="F1891" s="66"/>
      <c r="G1891" s="65" t="s">
        <v>2704</v>
      </c>
      <c r="H1891" s="65"/>
    </row>
    <row r="1892" spans="1:8">
      <c r="A1892" s="64" t="s">
        <v>6647</v>
      </c>
      <c r="B1892" s="50" t="s">
        <v>6648</v>
      </c>
      <c r="C1892" s="66"/>
      <c r="D1892" s="65"/>
      <c r="E1892" s="66"/>
      <c r="F1892" s="91" t="s">
        <v>3643</v>
      </c>
      <c r="G1892" s="65" t="s">
        <v>2704</v>
      </c>
      <c r="H1892" s="65"/>
    </row>
    <row r="1893" spans="1:8" ht="25.5">
      <c r="A1893" s="49" t="s">
        <v>6649</v>
      </c>
      <c r="B1893" s="49" t="s">
        <v>6650</v>
      </c>
      <c r="C1893" s="49"/>
      <c r="D1893" s="62" t="s">
        <v>738</v>
      </c>
      <c r="E1893" s="63" t="s">
        <v>739</v>
      </c>
      <c r="F1893" s="63"/>
      <c r="G1893" s="67" t="s">
        <v>2724</v>
      </c>
      <c r="H1893" s="62" t="s">
        <v>2714</v>
      </c>
    </row>
    <row r="1894" spans="1:8" ht="38.25">
      <c r="A1894" s="49" t="s">
        <v>6651</v>
      </c>
      <c r="B1894" s="49" t="s">
        <v>6652</v>
      </c>
      <c r="C1894" s="49"/>
      <c r="D1894" s="62" t="s">
        <v>742</v>
      </c>
      <c r="E1894" s="63" t="s">
        <v>2739</v>
      </c>
      <c r="F1894" s="63"/>
      <c r="G1894" s="67" t="s">
        <v>2740</v>
      </c>
      <c r="H1894" s="62" t="s">
        <v>2714</v>
      </c>
    </row>
    <row r="1895" spans="1:8" ht="25.5">
      <c r="A1895" s="49" t="s">
        <v>6653</v>
      </c>
      <c r="B1895" s="49" t="s">
        <v>6654</v>
      </c>
      <c r="C1895" s="49"/>
      <c r="D1895" s="62" t="s">
        <v>744</v>
      </c>
      <c r="E1895" s="63" t="s">
        <v>2839</v>
      </c>
      <c r="F1895" s="63"/>
      <c r="G1895" s="67" t="s">
        <v>2840</v>
      </c>
      <c r="H1895" s="62" t="s">
        <v>2714</v>
      </c>
    </row>
    <row r="1896" spans="1:8" ht="38.25">
      <c r="A1896" s="52" t="s">
        <v>6655</v>
      </c>
      <c r="B1896" s="52" t="s">
        <v>6656</v>
      </c>
      <c r="C1896" s="52"/>
      <c r="D1896" s="62" t="s">
        <v>736</v>
      </c>
      <c r="E1896" s="63" t="s">
        <v>3000</v>
      </c>
      <c r="F1896" s="98"/>
      <c r="G1896" s="67" t="s">
        <v>3001</v>
      </c>
      <c r="H1896" s="62" t="s">
        <v>2714</v>
      </c>
    </row>
    <row r="1897" spans="1:8" ht="38.25">
      <c r="A1897" s="85" t="s">
        <v>2372</v>
      </c>
      <c r="B1897" s="51" t="s">
        <v>6657</v>
      </c>
      <c r="C1897" s="51"/>
      <c r="D1897" s="65" t="s">
        <v>720</v>
      </c>
      <c r="E1897" s="66" t="s">
        <v>721</v>
      </c>
      <c r="F1897" s="86"/>
      <c r="G1897" s="65" t="s">
        <v>2964</v>
      </c>
      <c r="H1897" s="65" t="s">
        <v>2714</v>
      </c>
    </row>
    <row r="1898" spans="1:8" ht="38.25">
      <c r="A1898" s="49" t="s">
        <v>6658</v>
      </c>
      <c r="B1898" s="49" t="s">
        <v>6659</v>
      </c>
      <c r="C1898" s="49"/>
      <c r="D1898" s="62" t="s">
        <v>742</v>
      </c>
      <c r="E1898" s="63" t="s">
        <v>2739</v>
      </c>
      <c r="F1898" s="63"/>
      <c r="G1898" s="67" t="s">
        <v>2740</v>
      </c>
      <c r="H1898" s="62" t="s">
        <v>2714</v>
      </c>
    </row>
    <row r="1899" spans="1:8" ht="38.25">
      <c r="A1899" s="79" t="s">
        <v>6660</v>
      </c>
      <c r="B1899" s="50" t="s">
        <v>6661</v>
      </c>
      <c r="C1899" s="50" t="s">
        <v>2750</v>
      </c>
      <c r="D1899" s="65"/>
      <c r="E1899" s="66"/>
      <c r="F1899" s="66"/>
      <c r="G1899" s="65" t="s">
        <v>2704</v>
      </c>
      <c r="H1899" s="65"/>
    </row>
    <row r="1900" spans="1:8" ht="38.25">
      <c r="A1900" s="52" t="s">
        <v>6662</v>
      </c>
      <c r="B1900" s="52" t="s">
        <v>6663</v>
      </c>
      <c r="C1900" s="52"/>
      <c r="D1900" s="62" t="s">
        <v>742</v>
      </c>
      <c r="E1900" s="63" t="s">
        <v>2739</v>
      </c>
      <c r="F1900" s="63"/>
      <c r="G1900" s="67" t="s">
        <v>2740</v>
      </c>
      <c r="H1900" s="62" t="s">
        <v>2714</v>
      </c>
    </row>
    <row r="1901" spans="1:8" ht="25.5">
      <c r="A1901" s="49" t="s">
        <v>6664</v>
      </c>
      <c r="B1901" s="49" t="s">
        <v>6665</v>
      </c>
      <c r="C1901" s="49"/>
      <c r="D1901" s="62" t="s">
        <v>742</v>
      </c>
      <c r="E1901" s="63" t="s">
        <v>2739</v>
      </c>
      <c r="F1901" s="63"/>
      <c r="G1901" s="67" t="s">
        <v>2740</v>
      </c>
      <c r="H1901" s="62" t="s">
        <v>2714</v>
      </c>
    </row>
    <row r="1902" spans="1:8" ht="25.5">
      <c r="A1902" s="49" t="s">
        <v>6666</v>
      </c>
      <c r="B1902" s="49" t="s">
        <v>6667</v>
      </c>
      <c r="C1902" s="49"/>
      <c r="D1902" s="62" t="s">
        <v>742</v>
      </c>
      <c r="E1902" s="63" t="s">
        <v>2739</v>
      </c>
      <c r="F1902" s="63"/>
      <c r="G1902" s="67" t="s">
        <v>2740</v>
      </c>
      <c r="H1902" s="62" t="s">
        <v>2714</v>
      </c>
    </row>
    <row r="1903" spans="1:8" ht="25.5">
      <c r="A1903" s="49" t="s">
        <v>6668</v>
      </c>
      <c r="B1903" s="49" t="s">
        <v>6669</v>
      </c>
      <c r="C1903" s="49"/>
      <c r="D1903" s="62" t="s">
        <v>742</v>
      </c>
      <c r="E1903" s="63" t="s">
        <v>2739</v>
      </c>
      <c r="F1903" s="63"/>
      <c r="G1903" s="67" t="s">
        <v>2740</v>
      </c>
      <c r="H1903" s="62" t="s">
        <v>2714</v>
      </c>
    </row>
    <row r="1904" spans="1:8" ht="25.5">
      <c r="A1904" s="49" t="s">
        <v>6670</v>
      </c>
      <c r="B1904" s="49" t="s">
        <v>6671</v>
      </c>
      <c r="C1904" s="49"/>
      <c r="D1904" s="62" t="s">
        <v>742</v>
      </c>
      <c r="E1904" s="63" t="s">
        <v>2739</v>
      </c>
      <c r="F1904" s="63"/>
      <c r="G1904" s="67" t="s">
        <v>2740</v>
      </c>
      <c r="H1904" s="62" t="s">
        <v>2714</v>
      </c>
    </row>
    <row r="1905" spans="1:8">
      <c r="A1905" s="79" t="s">
        <v>6672</v>
      </c>
      <c r="B1905" s="50" t="s">
        <v>6673</v>
      </c>
      <c r="C1905" s="50" t="s">
        <v>2750</v>
      </c>
      <c r="D1905" s="65"/>
      <c r="E1905" s="66"/>
      <c r="F1905" s="66"/>
      <c r="G1905" s="65" t="s">
        <v>2704</v>
      </c>
      <c r="H1905" s="65"/>
    </row>
    <row r="1906" spans="1:8" ht="25.5">
      <c r="A1906" s="49" t="s">
        <v>2383</v>
      </c>
      <c r="B1906" s="49" t="s">
        <v>6674</v>
      </c>
      <c r="C1906" s="49"/>
      <c r="D1906" s="62" t="s">
        <v>740</v>
      </c>
      <c r="E1906" s="63" t="s">
        <v>741</v>
      </c>
      <c r="F1906" s="63"/>
      <c r="G1906" s="67" t="s">
        <v>6675</v>
      </c>
      <c r="H1906" s="62" t="s">
        <v>2714</v>
      </c>
    </row>
    <row r="1907" spans="1:8" ht="25.5">
      <c r="A1907" s="49" t="s">
        <v>2373</v>
      </c>
      <c r="B1907" s="49" t="s">
        <v>6676</v>
      </c>
      <c r="C1907" s="49"/>
      <c r="D1907" s="62" t="s">
        <v>722</v>
      </c>
      <c r="E1907" s="63" t="s">
        <v>6677</v>
      </c>
      <c r="F1907" s="63"/>
      <c r="G1907" s="67" t="s">
        <v>6678</v>
      </c>
      <c r="H1907" s="62" t="s">
        <v>2714</v>
      </c>
    </row>
    <row r="1908" spans="1:8" ht="25.5">
      <c r="A1908" s="49" t="s">
        <v>2374</v>
      </c>
      <c r="B1908" s="49" t="s">
        <v>6679</v>
      </c>
      <c r="C1908" s="49"/>
      <c r="D1908" s="62" t="s">
        <v>724</v>
      </c>
      <c r="E1908" s="63" t="s">
        <v>725</v>
      </c>
      <c r="F1908" s="63"/>
      <c r="G1908" s="67" t="s">
        <v>6680</v>
      </c>
      <c r="H1908" s="62" t="s">
        <v>2714</v>
      </c>
    </row>
    <row r="1909" spans="1:8" ht="25.5">
      <c r="A1909" s="49" t="s">
        <v>6681</v>
      </c>
      <c r="B1909" s="49" t="s">
        <v>1175</v>
      </c>
      <c r="C1909" s="49"/>
      <c r="D1909" s="62" t="s">
        <v>735</v>
      </c>
      <c r="E1909" s="63" t="s">
        <v>1175</v>
      </c>
      <c r="F1909" s="63"/>
      <c r="G1909" s="67" t="s">
        <v>2970</v>
      </c>
      <c r="H1909" s="62" t="s">
        <v>2714</v>
      </c>
    </row>
    <row r="1910" spans="1:8" ht="38.25">
      <c r="A1910" s="79" t="s">
        <v>6682</v>
      </c>
      <c r="B1910" s="50" t="s">
        <v>6683</v>
      </c>
      <c r="C1910" s="50" t="s">
        <v>2750</v>
      </c>
      <c r="D1910" s="65"/>
      <c r="E1910" s="66"/>
      <c r="F1910" s="66"/>
      <c r="G1910" s="65" t="s">
        <v>2704</v>
      </c>
      <c r="H1910" s="65"/>
    </row>
    <row r="1911" spans="1:8" ht="25.5">
      <c r="A1911" s="68" t="s">
        <v>6684</v>
      </c>
      <c r="B1911" s="50" t="s">
        <v>6685</v>
      </c>
      <c r="C1911" s="50"/>
      <c r="D1911" s="65" t="s">
        <v>444</v>
      </c>
      <c r="E1911" s="66" t="s">
        <v>4642</v>
      </c>
      <c r="F1911" s="70" t="s">
        <v>6686</v>
      </c>
      <c r="G1911" s="65" t="s">
        <v>444</v>
      </c>
      <c r="H1911" s="65"/>
    </row>
    <row r="1912" spans="1:8" ht="51">
      <c r="A1912" s="68" t="s">
        <v>6687</v>
      </c>
      <c r="B1912" s="50" t="s">
        <v>6688</v>
      </c>
      <c r="C1912" s="50"/>
      <c r="D1912" s="65" t="s">
        <v>1345</v>
      </c>
      <c r="E1912" s="66" t="s">
        <v>4652</v>
      </c>
      <c r="F1912" s="70" t="s">
        <v>6689</v>
      </c>
      <c r="G1912" s="65" t="s">
        <v>1345</v>
      </c>
      <c r="H1912" s="65"/>
    </row>
    <row r="1913" spans="1:8" ht="38.25">
      <c r="A1913" s="49" t="s">
        <v>2337</v>
      </c>
      <c r="B1913" s="49" t="s">
        <v>6690</v>
      </c>
      <c r="C1913" s="49"/>
      <c r="D1913" s="62" t="s">
        <v>522</v>
      </c>
      <c r="E1913" s="63" t="s">
        <v>523</v>
      </c>
      <c r="F1913" s="63"/>
      <c r="G1913" s="62" t="s">
        <v>522</v>
      </c>
      <c r="H1913" s="62"/>
    </row>
    <row r="1914" spans="1:8" ht="25.5">
      <c r="A1914" s="49" t="s">
        <v>2342</v>
      </c>
      <c r="B1914" s="49" t="s">
        <v>6691</v>
      </c>
      <c r="C1914" s="49"/>
      <c r="D1914" s="62" t="s">
        <v>532</v>
      </c>
      <c r="E1914" s="63" t="s">
        <v>533</v>
      </c>
      <c r="F1914" s="63"/>
      <c r="G1914" s="62" t="s">
        <v>532</v>
      </c>
      <c r="H1914" s="62"/>
    </row>
    <row r="1915" spans="1:8" ht="38.25">
      <c r="A1915" s="49" t="s">
        <v>6692</v>
      </c>
      <c r="B1915" s="49" t="s">
        <v>6693</v>
      </c>
      <c r="C1915" s="49"/>
      <c r="D1915" s="62" t="s">
        <v>469</v>
      </c>
      <c r="E1915" s="63" t="s">
        <v>4731</v>
      </c>
      <c r="F1915" s="63"/>
      <c r="G1915" s="62" t="s">
        <v>469</v>
      </c>
      <c r="H1915" s="62"/>
    </row>
    <row r="1916" spans="1:8" ht="25.5">
      <c r="A1916" s="49" t="s">
        <v>2298</v>
      </c>
      <c r="B1916" s="49" t="s">
        <v>6694</v>
      </c>
      <c r="C1916" s="49"/>
      <c r="D1916" s="62" t="s">
        <v>1141</v>
      </c>
      <c r="E1916" s="63" t="s">
        <v>1140</v>
      </c>
      <c r="F1916" s="63"/>
      <c r="G1916" s="62" t="s">
        <v>1141</v>
      </c>
      <c r="H1916" s="62"/>
    </row>
    <row r="1917" spans="1:8" ht="25.5">
      <c r="A1917" s="49" t="s">
        <v>2297</v>
      </c>
      <c r="B1917" s="49" t="s">
        <v>6695</v>
      </c>
      <c r="C1917" s="49"/>
      <c r="D1917" s="62" t="s">
        <v>470</v>
      </c>
      <c r="E1917" s="63" t="s">
        <v>6696</v>
      </c>
      <c r="F1917" s="63"/>
      <c r="G1917" s="62" t="s">
        <v>470</v>
      </c>
      <c r="H1917" s="62"/>
    </row>
    <row r="1918" spans="1:8" ht="38.25">
      <c r="A1918" s="49" t="s">
        <v>2279</v>
      </c>
      <c r="B1918" s="49" t="s">
        <v>6697</v>
      </c>
      <c r="C1918" s="49"/>
      <c r="D1918" s="62" t="s">
        <v>440</v>
      </c>
      <c r="E1918" s="63" t="s">
        <v>6698</v>
      </c>
      <c r="F1918" s="63"/>
      <c r="G1918" s="62" t="s">
        <v>440</v>
      </c>
      <c r="H1918" s="62"/>
    </row>
    <row r="1919" spans="1:8" ht="38.25">
      <c r="A1919" s="49" t="s">
        <v>6699</v>
      </c>
      <c r="B1919" s="49" t="s">
        <v>6700</v>
      </c>
      <c r="C1919" s="49"/>
      <c r="D1919" s="62" t="s">
        <v>442</v>
      </c>
      <c r="E1919" s="63" t="s">
        <v>4638</v>
      </c>
      <c r="F1919" s="63"/>
      <c r="G1919" s="62" t="s">
        <v>442</v>
      </c>
      <c r="H1919" s="62"/>
    </row>
    <row r="1920" spans="1:8" ht="38.25">
      <c r="A1920" s="68" t="s">
        <v>6701</v>
      </c>
      <c r="B1920" s="50" t="s">
        <v>6702</v>
      </c>
      <c r="C1920" s="50"/>
      <c r="D1920" s="87" t="s">
        <v>452</v>
      </c>
      <c r="E1920" s="87" t="s">
        <v>4646</v>
      </c>
      <c r="F1920" s="70" t="s">
        <v>6703</v>
      </c>
      <c r="G1920" s="87" t="s">
        <v>452</v>
      </c>
      <c r="H1920" s="65"/>
    </row>
    <row r="1921" spans="1:8" ht="38.25">
      <c r="A1921" s="49" t="s">
        <v>6704</v>
      </c>
      <c r="B1921" s="49" t="s">
        <v>6705</v>
      </c>
      <c r="C1921" s="49"/>
      <c r="D1921" s="62" t="s">
        <v>448</v>
      </c>
      <c r="E1921" s="63" t="s">
        <v>1291</v>
      </c>
      <c r="F1921" s="63"/>
      <c r="G1921" s="62" t="s">
        <v>448</v>
      </c>
      <c r="H1921" s="62"/>
    </row>
    <row r="1922" spans="1:8" ht="38.25">
      <c r="A1922" s="49" t="s">
        <v>6706</v>
      </c>
      <c r="B1922" s="49" t="s">
        <v>6707</v>
      </c>
      <c r="C1922" s="49"/>
      <c r="D1922" s="62" t="s">
        <v>1345</v>
      </c>
      <c r="E1922" s="63" t="s">
        <v>4652</v>
      </c>
      <c r="F1922" s="63"/>
      <c r="G1922" s="62" t="s">
        <v>1345</v>
      </c>
      <c r="H1922" s="62"/>
    </row>
    <row r="1923" spans="1:8" ht="51">
      <c r="A1923" s="49" t="s">
        <v>6708</v>
      </c>
      <c r="B1923" s="49" t="s">
        <v>6709</v>
      </c>
      <c r="C1923" s="49"/>
      <c r="D1923" s="62" t="s">
        <v>1345</v>
      </c>
      <c r="E1923" s="63" t="s">
        <v>4652</v>
      </c>
      <c r="F1923" s="63" t="s">
        <v>6710</v>
      </c>
      <c r="G1923" s="62" t="s">
        <v>1345</v>
      </c>
      <c r="H1923" s="62"/>
    </row>
    <row r="1924" spans="1:8" ht="63.75">
      <c r="A1924" s="49" t="s">
        <v>6711</v>
      </c>
      <c r="B1924" s="49" t="s">
        <v>6712</v>
      </c>
      <c r="C1924" s="49"/>
      <c r="D1924" s="62" t="s">
        <v>1345</v>
      </c>
      <c r="E1924" s="63" t="s">
        <v>4652</v>
      </c>
      <c r="F1924" s="63" t="s">
        <v>6710</v>
      </c>
      <c r="G1924" s="62" t="s">
        <v>1345</v>
      </c>
      <c r="H1924" s="62"/>
    </row>
    <row r="1925" spans="1:8" ht="38.25">
      <c r="A1925" s="49" t="s">
        <v>2340</v>
      </c>
      <c r="B1925" s="49" t="s">
        <v>6713</v>
      </c>
      <c r="C1925" s="49"/>
      <c r="D1925" s="62" t="s">
        <v>528</v>
      </c>
      <c r="E1925" s="63" t="s">
        <v>529</v>
      </c>
      <c r="F1925" s="63"/>
      <c r="G1925" s="62" t="s">
        <v>528</v>
      </c>
      <c r="H1925" s="62"/>
    </row>
    <row r="1926" spans="1:8" ht="38.25">
      <c r="A1926" s="49" t="s">
        <v>6714</v>
      </c>
      <c r="B1926" s="49" t="s">
        <v>6715</v>
      </c>
      <c r="C1926" s="49"/>
      <c r="D1926" s="62" t="s">
        <v>530</v>
      </c>
      <c r="E1926" s="63" t="s">
        <v>4683</v>
      </c>
      <c r="F1926" s="63"/>
      <c r="G1926" s="62" t="s">
        <v>530</v>
      </c>
      <c r="H1926" s="62"/>
    </row>
    <row r="1927" spans="1:8" ht="38.25">
      <c r="A1927" s="49" t="s">
        <v>2355</v>
      </c>
      <c r="B1927" s="49" t="s">
        <v>6716</v>
      </c>
      <c r="C1927" s="49"/>
      <c r="D1927" s="62" t="s">
        <v>546</v>
      </c>
      <c r="E1927" s="63" t="s">
        <v>1287</v>
      </c>
      <c r="F1927" s="63"/>
      <c r="G1927" s="62" t="s">
        <v>546</v>
      </c>
      <c r="H1927" s="62"/>
    </row>
    <row r="1928" spans="1:8" ht="38.25">
      <c r="A1928" s="49" t="s">
        <v>6717</v>
      </c>
      <c r="B1928" s="49" t="s">
        <v>6718</v>
      </c>
      <c r="C1928" s="49"/>
      <c r="D1928" s="62" t="s">
        <v>547</v>
      </c>
      <c r="E1928" s="63" t="s">
        <v>1288</v>
      </c>
      <c r="F1928" s="63"/>
      <c r="G1928" s="62" t="s">
        <v>547</v>
      </c>
      <c r="H1928" s="62"/>
    </row>
    <row r="1929" spans="1:8" ht="63.75">
      <c r="A1929" s="85" t="s">
        <v>2412</v>
      </c>
      <c r="B1929" s="51" t="s">
        <v>6719</v>
      </c>
      <c r="C1929" s="51"/>
      <c r="D1929" s="129" t="s">
        <v>1339</v>
      </c>
      <c r="E1929" s="126" t="s">
        <v>6720</v>
      </c>
      <c r="F1929" s="86" t="s">
        <v>6721</v>
      </c>
      <c r="G1929" s="65" t="s">
        <v>4324</v>
      </c>
      <c r="H1929" s="65" t="s">
        <v>4325</v>
      </c>
    </row>
    <row r="1930" spans="1:8" ht="63.75">
      <c r="A1930" s="85" t="s">
        <v>6722</v>
      </c>
      <c r="B1930" s="51" t="s">
        <v>6723</v>
      </c>
      <c r="C1930" s="51"/>
      <c r="D1930" s="129" t="s">
        <v>437</v>
      </c>
      <c r="E1930" s="126" t="s">
        <v>4305</v>
      </c>
      <c r="F1930" s="86" t="s">
        <v>6721</v>
      </c>
      <c r="G1930" s="65" t="s">
        <v>4308</v>
      </c>
      <c r="H1930" s="65" t="s">
        <v>4309</v>
      </c>
    </row>
    <row r="1931" spans="1:8" ht="76.5">
      <c r="A1931" s="79" t="s">
        <v>6724</v>
      </c>
      <c r="B1931" s="50" t="s">
        <v>6725</v>
      </c>
      <c r="C1931" s="50" t="s">
        <v>2750</v>
      </c>
      <c r="D1931" s="65"/>
      <c r="E1931" s="66"/>
      <c r="F1931" s="66"/>
      <c r="G1931" s="65"/>
      <c r="H1931" s="65"/>
    </row>
    <row r="1932" spans="1:8" ht="63.75">
      <c r="A1932" s="79" t="s">
        <v>6726</v>
      </c>
      <c r="B1932" s="50" t="s">
        <v>6727</v>
      </c>
      <c r="C1932" s="50" t="s">
        <v>2750</v>
      </c>
      <c r="D1932" s="65"/>
      <c r="E1932" s="66"/>
      <c r="F1932" s="66"/>
      <c r="G1932" s="65"/>
      <c r="H1932" s="65"/>
    </row>
    <row r="1933" spans="1:8" ht="63.75">
      <c r="A1933" s="79" t="s">
        <v>6728</v>
      </c>
      <c r="B1933" s="50" t="s">
        <v>6729</v>
      </c>
      <c r="C1933" s="50" t="s">
        <v>2750</v>
      </c>
      <c r="D1933" s="65"/>
      <c r="E1933" s="66"/>
      <c r="F1933" s="66"/>
      <c r="G1933" s="65"/>
      <c r="H1933" s="65"/>
    </row>
    <row r="1934" spans="1:8" ht="63.75">
      <c r="A1934" s="79" t="s">
        <v>6730</v>
      </c>
      <c r="B1934" s="50" t="s">
        <v>6731</v>
      </c>
      <c r="C1934" s="50" t="s">
        <v>2750</v>
      </c>
      <c r="D1934" s="65"/>
      <c r="E1934" s="66"/>
      <c r="F1934" s="66"/>
      <c r="G1934" s="65"/>
      <c r="H1934" s="65"/>
    </row>
    <row r="1935" spans="1:8">
      <c r="A1935" s="49" t="s">
        <v>2226</v>
      </c>
      <c r="B1935" s="49" t="s">
        <v>6732</v>
      </c>
      <c r="C1935" s="49"/>
      <c r="D1935" s="62" t="s">
        <v>364</v>
      </c>
      <c r="E1935" s="63" t="s">
        <v>365</v>
      </c>
      <c r="F1935" s="63"/>
      <c r="G1935" s="62" t="s">
        <v>364</v>
      </c>
      <c r="H1935" s="62"/>
    </row>
    <row r="1936" spans="1:8" ht="38.25">
      <c r="A1936" s="49" t="s">
        <v>6733</v>
      </c>
      <c r="B1936" s="49" t="s">
        <v>6734</v>
      </c>
      <c r="C1936" s="49"/>
      <c r="D1936" s="62" t="s">
        <v>1265</v>
      </c>
      <c r="E1936" s="63" t="s">
        <v>1264</v>
      </c>
      <c r="F1936" s="63"/>
      <c r="G1936" s="62" t="s">
        <v>1265</v>
      </c>
      <c r="H1936" s="62"/>
    </row>
    <row r="1937" spans="1:8">
      <c r="A1937" s="79" t="s">
        <v>6735</v>
      </c>
      <c r="B1937" s="50" t="s">
        <v>6736</v>
      </c>
      <c r="C1937" s="50" t="s">
        <v>2750</v>
      </c>
      <c r="D1937" s="65"/>
      <c r="E1937" s="66"/>
      <c r="F1937" s="66"/>
      <c r="G1937" s="65" t="s">
        <v>2704</v>
      </c>
      <c r="H1937" s="65"/>
    </row>
    <row r="1938" spans="1:8" ht="25.5">
      <c r="A1938" s="79" t="s">
        <v>6737</v>
      </c>
      <c r="B1938" s="50" t="s">
        <v>6738</v>
      </c>
      <c r="C1938" s="50" t="s">
        <v>2750</v>
      </c>
      <c r="D1938" s="65"/>
      <c r="E1938" s="66"/>
      <c r="F1938" s="66"/>
      <c r="G1938" s="65" t="s">
        <v>2704</v>
      </c>
      <c r="H1938" s="65"/>
    </row>
    <row r="1939" spans="1:8">
      <c r="A1939" s="79" t="s">
        <v>6739</v>
      </c>
      <c r="B1939" s="50" t="s">
        <v>6740</v>
      </c>
      <c r="C1939" s="50" t="s">
        <v>2750</v>
      </c>
      <c r="D1939" s="65"/>
      <c r="E1939" s="66"/>
      <c r="F1939" s="66"/>
      <c r="G1939" s="65" t="s">
        <v>2704</v>
      </c>
      <c r="H1939" s="65"/>
    </row>
    <row r="1940" spans="1:8">
      <c r="A1940" s="79" t="s">
        <v>6741</v>
      </c>
      <c r="B1940" s="50" t="s">
        <v>6742</v>
      </c>
      <c r="C1940" s="50" t="s">
        <v>2750</v>
      </c>
      <c r="D1940" s="65"/>
      <c r="E1940" s="66"/>
      <c r="F1940" s="66"/>
      <c r="G1940" s="65" t="s">
        <v>2704</v>
      </c>
      <c r="H1940" s="65"/>
    </row>
    <row r="1941" spans="1:8">
      <c r="A1941" s="79" t="s">
        <v>6743</v>
      </c>
      <c r="B1941" s="50" t="s">
        <v>6744</v>
      </c>
      <c r="C1941" s="50" t="s">
        <v>2750</v>
      </c>
      <c r="D1941" s="65"/>
      <c r="E1941" s="66"/>
      <c r="F1941" s="66"/>
      <c r="G1941" s="65" t="s">
        <v>2704</v>
      </c>
      <c r="H1941" s="65"/>
    </row>
    <row r="1942" spans="1:8" ht="38.25">
      <c r="A1942" s="79" t="s">
        <v>6745</v>
      </c>
      <c r="B1942" s="50" t="s">
        <v>6746</v>
      </c>
      <c r="C1942" s="50" t="s">
        <v>2750</v>
      </c>
      <c r="D1942" s="65"/>
      <c r="E1942" s="66"/>
      <c r="F1942" s="66"/>
      <c r="G1942" s="65" t="s">
        <v>2704</v>
      </c>
      <c r="H1942" s="65"/>
    </row>
    <row r="1943" spans="1:8">
      <c r="A1943" s="79" t="s">
        <v>6747</v>
      </c>
      <c r="B1943" s="50" t="s">
        <v>6748</v>
      </c>
      <c r="C1943" s="50" t="s">
        <v>2750</v>
      </c>
      <c r="D1943" s="65"/>
      <c r="E1943" s="66"/>
      <c r="F1943" s="66"/>
      <c r="G1943" s="65" t="s">
        <v>2704</v>
      </c>
      <c r="H1943" s="65"/>
    </row>
    <row r="1944" spans="1:8" ht="38.25">
      <c r="A1944" s="79" t="s">
        <v>6749</v>
      </c>
      <c r="B1944" s="50" t="s">
        <v>6750</v>
      </c>
      <c r="C1944" s="50" t="s">
        <v>2750</v>
      </c>
      <c r="D1944" s="65"/>
      <c r="E1944" s="66"/>
      <c r="F1944" s="66"/>
      <c r="G1944" s="65" t="s">
        <v>2704</v>
      </c>
      <c r="H1944" s="65"/>
    </row>
    <row r="1945" spans="1:8" ht="38.25">
      <c r="A1945" s="79" t="s">
        <v>6751</v>
      </c>
      <c r="B1945" s="50" t="s">
        <v>6752</v>
      </c>
      <c r="C1945" s="50" t="s">
        <v>2750</v>
      </c>
      <c r="D1945" s="65"/>
      <c r="E1945" s="66"/>
      <c r="F1945" s="66"/>
      <c r="G1945" s="65" t="s">
        <v>2704</v>
      </c>
      <c r="H1945" s="65"/>
    </row>
    <row r="1946" spans="1:8" ht="63.75">
      <c r="A1946" s="85" t="s">
        <v>6753</v>
      </c>
      <c r="B1946" s="51" t="s">
        <v>6754</v>
      </c>
      <c r="C1946" s="51" t="s">
        <v>2750</v>
      </c>
      <c r="D1946" s="129" t="s">
        <v>1186</v>
      </c>
      <c r="E1946" s="126" t="s">
        <v>4331</v>
      </c>
      <c r="F1946" s="86" t="s">
        <v>5346</v>
      </c>
      <c r="G1946" s="65" t="s">
        <v>4332</v>
      </c>
      <c r="H1946" s="65" t="s">
        <v>6755</v>
      </c>
    </row>
    <row r="1947" spans="1:8" ht="25.5">
      <c r="A1947" s="68" t="s">
        <v>6756</v>
      </c>
      <c r="B1947" s="50" t="s">
        <v>6757</v>
      </c>
      <c r="C1947" s="50"/>
      <c r="D1947" s="65" t="s">
        <v>438</v>
      </c>
      <c r="E1947" s="66" t="s">
        <v>6758</v>
      </c>
      <c r="F1947" s="70"/>
      <c r="G1947" s="65"/>
      <c r="H1947" s="65"/>
    </row>
    <row r="1948" spans="1:8" ht="25.5">
      <c r="A1948" s="79" t="s">
        <v>6759</v>
      </c>
      <c r="B1948" s="50" t="s">
        <v>6760</v>
      </c>
      <c r="C1948" s="50" t="s">
        <v>2750</v>
      </c>
      <c r="D1948" s="65"/>
      <c r="E1948" s="66"/>
      <c r="F1948" s="66"/>
      <c r="G1948" s="65" t="s">
        <v>2704</v>
      </c>
      <c r="H1948" s="65"/>
    </row>
    <row r="1949" spans="1:8" ht="25.5">
      <c r="A1949" s="49" t="s">
        <v>6761</v>
      </c>
      <c r="B1949" s="49" t="s">
        <v>6762</v>
      </c>
      <c r="C1949" s="49"/>
      <c r="D1949" s="62" t="s">
        <v>696</v>
      </c>
      <c r="E1949" s="63" t="s">
        <v>4523</v>
      </c>
      <c r="F1949" s="63"/>
      <c r="G1949" s="62" t="s">
        <v>696</v>
      </c>
      <c r="H1949" s="62"/>
    </row>
    <row r="1950" spans="1:8" ht="25.5">
      <c r="A1950" s="128" t="s">
        <v>6763</v>
      </c>
      <c r="B1950" s="51" t="s">
        <v>6764</v>
      </c>
      <c r="C1950" s="51" t="s">
        <v>2750</v>
      </c>
      <c r="D1950" s="65"/>
      <c r="E1950" s="66"/>
      <c r="F1950" s="126"/>
      <c r="G1950" s="65"/>
      <c r="H1950" s="65"/>
    </row>
    <row r="1951" spans="1:8">
      <c r="A1951" s="128" t="s">
        <v>6765</v>
      </c>
      <c r="B1951" s="51" t="s">
        <v>6766</v>
      </c>
      <c r="C1951" s="51" t="s">
        <v>2750</v>
      </c>
      <c r="D1951" s="65"/>
      <c r="E1951" s="66"/>
      <c r="F1951" s="126"/>
      <c r="G1951" s="65"/>
      <c r="H1951" s="65"/>
    </row>
    <row r="1952" spans="1:8" ht="38.25">
      <c r="A1952" s="79" t="s">
        <v>6767</v>
      </c>
      <c r="B1952" s="50" t="s">
        <v>6768</v>
      </c>
      <c r="C1952" s="50" t="s">
        <v>2750</v>
      </c>
      <c r="D1952" s="65"/>
      <c r="E1952" s="66"/>
      <c r="F1952" s="66"/>
      <c r="G1952" s="65" t="s">
        <v>2704</v>
      </c>
      <c r="H1952" s="65"/>
    </row>
    <row r="1953" spans="1:8" ht="51">
      <c r="A1953" s="79" t="s">
        <v>6769</v>
      </c>
      <c r="B1953" s="50" t="s">
        <v>6770</v>
      </c>
      <c r="C1953" s="50" t="s">
        <v>2750</v>
      </c>
      <c r="D1953" s="65"/>
      <c r="E1953" s="66"/>
      <c r="F1953" s="66"/>
      <c r="G1953" s="65" t="s">
        <v>2704</v>
      </c>
      <c r="H1953" s="65"/>
    </row>
    <row r="1954" spans="1:8" ht="25.5">
      <c r="A1954" s="79" t="s">
        <v>6771</v>
      </c>
      <c r="B1954" s="50" t="s">
        <v>6772</v>
      </c>
      <c r="C1954" s="50" t="s">
        <v>2750</v>
      </c>
      <c r="D1954" s="65"/>
      <c r="E1954" s="66"/>
      <c r="F1954" s="66"/>
      <c r="G1954" s="65" t="s">
        <v>2704</v>
      </c>
      <c r="H1954" s="65"/>
    </row>
    <row r="1955" spans="1:8" ht="25.5">
      <c r="A1955" s="79" t="s">
        <v>6773</v>
      </c>
      <c r="B1955" s="50" t="s">
        <v>6774</v>
      </c>
      <c r="C1955" s="50" t="s">
        <v>2750</v>
      </c>
      <c r="D1955" s="65"/>
      <c r="E1955" s="66"/>
      <c r="F1955" s="66"/>
      <c r="G1955" s="65" t="s">
        <v>2704</v>
      </c>
      <c r="H1955" s="65"/>
    </row>
    <row r="1956" spans="1:8" ht="38.25">
      <c r="A1956" s="49" t="s">
        <v>6775</v>
      </c>
      <c r="B1956" s="49" t="s">
        <v>6776</v>
      </c>
      <c r="C1956" s="49"/>
      <c r="D1956" s="62" t="s">
        <v>861</v>
      </c>
      <c r="E1956" s="63" t="s">
        <v>3669</v>
      </c>
      <c r="F1956" s="63"/>
      <c r="G1956" s="62" t="s">
        <v>861</v>
      </c>
      <c r="H1956" s="62"/>
    </row>
    <row r="1957" spans="1:8" ht="38.25">
      <c r="A1957" s="49" t="s">
        <v>6777</v>
      </c>
      <c r="B1957" s="49" t="s">
        <v>6778</v>
      </c>
      <c r="C1957" s="49"/>
      <c r="D1957" s="62" t="s">
        <v>861</v>
      </c>
      <c r="E1957" s="63" t="s">
        <v>3669</v>
      </c>
      <c r="F1957" s="63"/>
      <c r="G1957" s="62" t="s">
        <v>861</v>
      </c>
      <c r="H1957" s="62"/>
    </row>
    <row r="1958" spans="1:8" ht="38.25">
      <c r="A1958" s="49" t="s">
        <v>6779</v>
      </c>
      <c r="B1958" s="49" t="s">
        <v>6780</v>
      </c>
      <c r="C1958" s="49"/>
      <c r="D1958" s="62" t="s">
        <v>859</v>
      </c>
      <c r="E1958" s="63" t="s">
        <v>3156</v>
      </c>
      <c r="F1958" s="63"/>
      <c r="G1958" s="62" t="s">
        <v>859</v>
      </c>
      <c r="H1958" s="62"/>
    </row>
    <row r="1959" spans="1:8" ht="25.5">
      <c r="A1959" s="49" t="s">
        <v>6781</v>
      </c>
      <c r="B1959" s="49" t="s">
        <v>6782</v>
      </c>
      <c r="C1959" s="49"/>
      <c r="D1959" s="62" t="s">
        <v>716</v>
      </c>
      <c r="E1959" s="63" t="s">
        <v>4554</v>
      </c>
      <c r="F1959" s="63"/>
      <c r="G1959" s="62" t="s">
        <v>716</v>
      </c>
      <c r="H1959" s="62"/>
    </row>
    <row r="1960" spans="1:8" ht="25.5">
      <c r="A1960" s="49" t="s">
        <v>6783</v>
      </c>
      <c r="B1960" s="49" t="s">
        <v>6784</v>
      </c>
      <c r="C1960" s="49"/>
      <c r="D1960" s="62" t="s">
        <v>696</v>
      </c>
      <c r="E1960" s="63" t="s">
        <v>4523</v>
      </c>
      <c r="F1960" s="63"/>
      <c r="G1960" s="62" t="s">
        <v>696</v>
      </c>
      <c r="H1960" s="62"/>
    </row>
    <row r="1961" spans="1:8" ht="38.25">
      <c r="A1961" s="68" t="s">
        <v>6785</v>
      </c>
      <c r="B1961" s="50" t="s">
        <v>6786</v>
      </c>
      <c r="C1961" s="50" t="s">
        <v>2750</v>
      </c>
      <c r="D1961" s="65" t="s">
        <v>859</v>
      </c>
      <c r="E1961" s="66" t="s">
        <v>3156</v>
      </c>
      <c r="F1961" s="70" t="s">
        <v>6787</v>
      </c>
      <c r="G1961" s="65" t="s">
        <v>859</v>
      </c>
      <c r="H1961" s="65"/>
    </row>
    <row r="1962" spans="1:8">
      <c r="A1962" s="64" t="s">
        <v>6788</v>
      </c>
      <c r="B1962" s="50" t="s">
        <v>6789</v>
      </c>
      <c r="C1962" s="50"/>
      <c r="D1962" s="65"/>
      <c r="E1962" s="66"/>
      <c r="F1962" s="91" t="s">
        <v>3643</v>
      </c>
      <c r="G1962" s="65" t="s">
        <v>2704</v>
      </c>
      <c r="H1962" s="65"/>
    </row>
    <row r="1963" spans="1:8" ht="25.5">
      <c r="A1963" s="49" t="s">
        <v>6790</v>
      </c>
      <c r="B1963" s="49" t="s">
        <v>6791</v>
      </c>
      <c r="C1963" s="49"/>
      <c r="D1963" s="62" t="s">
        <v>2</v>
      </c>
      <c r="E1963" s="63" t="s">
        <v>3</v>
      </c>
      <c r="F1963" s="63"/>
      <c r="G1963" s="62" t="s">
        <v>6792</v>
      </c>
      <c r="H1963" s="62" t="s">
        <v>6229</v>
      </c>
    </row>
    <row r="1964" spans="1:8">
      <c r="A1964" s="79" t="s">
        <v>6793</v>
      </c>
      <c r="B1964" s="50" t="s">
        <v>6794</v>
      </c>
      <c r="C1964" s="50" t="s">
        <v>2750</v>
      </c>
      <c r="D1964" s="65"/>
      <c r="E1964" s="66"/>
      <c r="F1964" s="66"/>
      <c r="G1964" s="65"/>
      <c r="H1964" s="65"/>
    </row>
    <row r="1965" spans="1:8" ht="25.5">
      <c r="A1965" s="79" t="s">
        <v>6795</v>
      </c>
      <c r="B1965" s="50" t="s">
        <v>6796</v>
      </c>
      <c r="C1965" s="50" t="s">
        <v>2750</v>
      </c>
      <c r="D1965" s="65"/>
      <c r="E1965" s="66"/>
      <c r="F1965" s="66"/>
      <c r="G1965" s="65" t="s">
        <v>2704</v>
      </c>
      <c r="H1965" s="65"/>
    </row>
    <row r="1966" spans="1:8">
      <c r="A1966" s="79" t="s">
        <v>6797</v>
      </c>
      <c r="B1966" s="50" t="s">
        <v>6798</v>
      </c>
      <c r="C1966" s="50" t="s">
        <v>2750</v>
      </c>
      <c r="D1966" s="65"/>
      <c r="E1966" s="66"/>
      <c r="F1966" s="66"/>
      <c r="G1966" s="65" t="s">
        <v>2704</v>
      </c>
      <c r="H1966" s="65"/>
    </row>
    <row r="1967" spans="1:8">
      <c r="A1967" s="79" t="s">
        <v>6799</v>
      </c>
      <c r="B1967" s="50" t="s">
        <v>6800</v>
      </c>
      <c r="C1967" s="50" t="s">
        <v>2750</v>
      </c>
      <c r="D1967" s="65"/>
      <c r="E1967" s="66"/>
      <c r="F1967" s="66"/>
      <c r="G1967" s="65" t="s">
        <v>2704</v>
      </c>
      <c r="H1967" s="65"/>
    </row>
    <row r="1968" spans="1:8">
      <c r="A1968" s="49" t="s">
        <v>6801</v>
      </c>
      <c r="B1968" s="49" t="s">
        <v>6802</v>
      </c>
      <c r="C1968" s="49"/>
      <c r="D1968" s="62" t="s">
        <v>6803</v>
      </c>
      <c r="E1968" s="63" t="s">
        <v>6802</v>
      </c>
      <c r="F1968" s="63" t="s">
        <v>3455</v>
      </c>
      <c r="G1968" s="62" t="s">
        <v>6803</v>
      </c>
      <c r="H1968" s="62"/>
    </row>
    <row r="1969" spans="1:8">
      <c r="A1969" s="79" t="s">
        <v>6804</v>
      </c>
      <c r="B1969" s="50" t="s">
        <v>6805</v>
      </c>
      <c r="C1969" s="50" t="s">
        <v>2750</v>
      </c>
      <c r="D1969" s="65"/>
      <c r="E1969" s="66"/>
      <c r="F1969" s="66"/>
      <c r="G1969" s="65"/>
      <c r="H1969" s="65"/>
    </row>
    <row r="1970" spans="1:8">
      <c r="A1970" s="49" t="s">
        <v>6806</v>
      </c>
      <c r="B1970" s="49" t="s">
        <v>6807</v>
      </c>
      <c r="C1970" s="49"/>
      <c r="D1970" s="62" t="s">
        <v>6808</v>
      </c>
      <c r="E1970" s="63" t="s">
        <v>6809</v>
      </c>
      <c r="F1970" s="63" t="s">
        <v>3455</v>
      </c>
      <c r="G1970" s="62" t="s">
        <v>6808</v>
      </c>
      <c r="H1970" s="62"/>
    </row>
    <row r="1971" spans="1:8">
      <c r="A1971" s="79" t="s">
        <v>6810</v>
      </c>
      <c r="B1971" s="50" t="s">
        <v>6811</v>
      </c>
      <c r="C1971" s="50" t="s">
        <v>2750</v>
      </c>
      <c r="D1971" s="65"/>
      <c r="E1971" s="66"/>
      <c r="F1971" s="66"/>
      <c r="G1971" s="65"/>
      <c r="H1971" s="65"/>
    </row>
    <row r="1972" spans="1:8">
      <c r="A1972" s="49" t="s">
        <v>2509</v>
      </c>
      <c r="B1972" s="49" t="s">
        <v>6812</v>
      </c>
      <c r="C1972" s="49"/>
      <c r="D1972" s="62" t="s">
        <v>754</v>
      </c>
      <c r="E1972" s="63" t="s">
        <v>755</v>
      </c>
      <c r="F1972" s="63"/>
      <c r="G1972" s="62" t="s">
        <v>754</v>
      </c>
      <c r="H1972" s="62"/>
    </row>
    <row r="1973" spans="1:8">
      <c r="A1973" s="49" t="s">
        <v>2121</v>
      </c>
      <c r="B1973" s="49" t="s">
        <v>6813</v>
      </c>
      <c r="C1973" s="49"/>
      <c r="D1973" s="62" t="s">
        <v>1114</v>
      </c>
      <c r="E1973" s="63" t="s">
        <v>6813</v>
      </c>
      <c r="F1973" s="63"/>
      <c r="G1973" s="62" t="s">
        <v>1114</v>
      </c>
      <c r="H1973" s="62"/>
    </row>
    <row r="1974" spans="1:8">
      <c r="A1974" s="79" t="s">
        <v>6814</v>
      </c>
      <c r="B1974" s="50" t="s">
        <v>6815</v>
      </c>
      <c r="C1974" s="50" t="s">
        <v>2750</v>
      </c>
      <c r="D1974" s="65"/>
      <c r="E1974" s="66"/>
      <c r="F1974" s="66"/>
      <c r="G1974" s="65"/>
      <c r="H1974" s="65"/>
    </row>
    <row r="1975" spans="1:8">
      <c r="A1975" s="79" t="s">
        <v>6816</v>
      </c>
      <c r="B1975" s="50" t="s">
        <v>6817</v>
      </c>
      <c r="C1975" s="50" t="s">
        <v>2750</v>
      </c>
      <c r="D1975" s="65"/>
      <c r="E1975" s="66"/>
      <c r="F1975" s="66"/>
      <c r="G1975" s="65"/>
      <c r="H1975" s="65"/>
    </row>
    <row r="1976" spans="1:8" ht="25.5">
      <c r="A1976" s="49" t="s">
        <v>6818</v>
      </c>
      <c r="B1976" s="49" t="s">
        <v>6819</v>
      </c>
      <c r="C1976" s="49"/>
      <c r="D1976" s="62" t="s">
        <v>319</v>
      </c>
      <c r="E1976" s="63" t="s">
        <v>320</v>
      </c>
      <c r="F1976" s="63"/>
      <c r="G1976" s="62" t="s">
        <v>319</v>
      </c>
      <c r="H1976" s="62"/>
    </row>
    <row r="1977" spans="1:8" ht="25.5">
      <c r="A1977" s="79" t="s">
        <v>6820</v>
      </c>
      <c r="B1977" s="50" t="s">
        <v>6821</v>
      </c>
      <c r="C1977" s="50" t="s">
        <v>2750</v>
      </c>
      <c r="D1977" s="65"/>
      <c r="E1977" s="66"/>
      <c r="F1977" s="66"/>
      <c r="G1977" s="65"/>
      <c r="H1977" s="65"/>
    </row>
    <row r="1978" spans="1:8" ht="25.5">
      <c r="A1978" s="49" t="s">
        <v>6822</v>
      </c>
      <c r="B1978" s="49" t="s">
        <v>6823</v>
      </c>
      <c r="C1978" s="49"/>
      <c r="D1978" s="62" t="s">
        <v>1167</v>
      </c>
      <c r="E1978" s="63" t="s">
        <v>1168</v>
      </c>
      <c r="F1978" s="63"/>
      <c r="G1978" s="62" t="s">
        <v>1167</v>
      </c>
      <c r="H1978" s="62"/>
    </row>
    <row r="1979" spans="1:8" ht="25.5">
      <c r="A1979" s="49" t="s">
        <v>2190</v>
      </c>
      <c r="B1979" s="49" t="s">
        <v>6824</v>
      </c>
      <c r="C1979" s="49"/>
      <c r="D1979" s="62" t="s">
        <v>1116</v>
      </c>
      <c r="E1979" s="63" t="s">
        <v>6825</v>
      </c>
      <c r="F1979" s="63"/>
      <c r="G1979" s="62" t="s">
        <v>1116</v>
      </c>
      <c r="H1979" s="62"/>
    </row>
    <row r="1980" spans="1:8">
      <c r="A1980" s="49" t="s">
        <v>2505</v>
      </c>
      <c r="B1980" s="49" t="s">
        <v>6826</v>
      </c>
      <c r="C1980" s="49"/>
      <c r="D1980" s="62" t="s">
        <v>161</v>
      </c>
      <c r="E1980" s="63" t="s">
        <v>6827</v>
      </c>
      <c r="F1980" s="63"/>
      <c r="G1980" s="62" t="s">
        <v>161</v>
      </c>
      <c r="H1980" s="62"/>
    </row>
    <row r="1981" spans="1:8">
      <c r="A1981" s="79" t="s">
        <v>6828</v>
      </c>
      <c r="B1981" s="50" t="s">
        <v>5943</v>
      </c>
      <c r="C1981" s="50" t="s">
        <v>2750</v>
      </c>
      <c r="D1981" s="65"/>
      <c r="E1981" s="66"/>
      <c r="F1981" s="66"/>
      <c r="G1981" s="65" t="s">
        <v>2704</v>
      </c>
      <c r="H1981" s="65"/>
    </row>
    <row r="1982" spans="1:8" ht="25.5">
      <c r="A1982" s="85" t="s">
        <v>6829</v>
      </c>
      <c r="B1982" s="51" t="s">
        <v>6830</v>
      </c>
      <c r="C1982" s="51"/>
      <c r="D1982" s="129" t="s">
        <v>207</v>
      </c>
      <c r="E1982" s="126" t="s">
        <v>208</v>
      </c>
      <c r="F1982" s="86"/>
      <c r="G1982" s="65" t="s">
        <v>5836</v>
      </c>
      <c r="H1982" s="65" t="s">
        <v>5837</v>
      </c>
    </row>
    <row r="1983" spans="1:8" ht="25.5">
      <c r="A1983" s="49" t="s">
        <v>6831</v>
      </c>
      <c r="B1983" s="49" t="s">
        <v>6832</v>
      </c>
      <c r="C1983" s="49"/>
      <c r="D1983" s="62" t="s">
        <v>207</v>
      </c>
      <c r="E1983" s="63" t="s">
        <v>208</v>
      </c>
      <c r="F1983" s="63"/>
      <c r="G1983" s="62" t="s">
        <v>5840</v>
      </c>
      <c r="H1983" s="62" t="s">
        <v>5841</v>
      </c>
    </row>
    <row r="1984" spans="1:8" ht="25.5">
      <c r="A1984" s="49" t="s">
        <v>6833</v>
      </c>
      <c r="B1984" s="49" t="s">
        <v>6834</v>
      </c>
      <c r="C1984" s="49"/>
      <c r="D1984" s="62" t="s">
        <v>207</v>
      </c>
      <c r="E1984" s="63" t="s">
        <v>208</v>
      </c>
      <c r="F1984" s="63"/>
      <c r="G1984" s="62" t="s">
        <v>6835</v>
      </c>
      <c r="H1984" s="62" t="s">
        <v>6836</v>
      </c>
    </row>
    <row r="1985" spans="1:8">
      <c r="A1985" s="49" t="s">
        <v>6837</v>
      </c>
      <c r="B1985" s="49" t="s">
        <v>5862</v>
      </c>
      <c r="C1985" s="49"/>
      <c r="D1985" s="62" t="s">
        <v>207</v>
      </c>
      <c r="E1985" s="63" t="s">
        <v>208</v>
      </c>
      <c r="F1985" s="63"/>
      <c r="G1985" s="62" t="s">
        <v>5861</v>
      </c>
      <c r="H1985" s="62" t="s">
        <v>5862</v>
      </c>
    </row>
    <row r="1986" spans="1:8" ht="25.5">
      <c r="A1986" s="49" t="s">
        <v>6838</v>
      </c>
      <c r="B1986" s="49" t="s">
        <v>6839</v>
      </c>
      <c r="C1986" s="49"/>
      <c r="D1986" s="62" t="s">
        <v>207</v>
      </c>
      <c r="E1986" s="63" t="s">
        <v>208</v>
      </c>
      <c r="F1986" s="63"/>
      <c r="G1986" s="62" t="s">
        <v>6840</v>
      </c>
      <c r="H1986" s="62" t="s">
        <v>2753</v>
      </c>
    </row>
    <row r="1987" spans="1:8" ht="38.25">
      <c r="A1987" s="49" t="s">
        <v>6841</v>
      </c>
      <c r="B1987" s="49" t="s">
        <v>6842</v>
      </c>
      <c r="C1987" s="49"/>
      <c r="D1987" s="62" t="s">
        <v>207</v>
      </c>
      <c r="E1987" s="63" t="s">
        <v>208</v>
      </c>
      <c r="F1987" s="63" t="s">
        <v>6843</v>
      </c>
      <c r="G1987" s="62" t="s">
        <v>207</v>
      </c>
      <c r="H1987" s="62"/>
    </row>
    <row r="1988" spans="1:8" ht="25.5">
      <c r="A1988" s="79" t="s">
        <v>6844</v>
      </c>
      <c r="B1988" s="50" t="s">
        <v>6845</v>
      </c>
      <c r="C1988" s="50" t="s">
        <v>2750</v>
      </c>
      <c r="D1988" s="65"/>
      <c r="E1988" s="66"/>
      <c r="F1988" s="66"/>
      <c r="G1988" s="65" t="s">
        <v>2704</v>
      </c>
      <c r="H1988" s="65"/>
    </row>
    <row r="1989" spans="1:8" ht="25.5">
      <c r="A1989" s="49" t="s">
        <v>6846</v>
      </c>
      <c r="B1989" s="49" t="s">
        <v>5789</v>
      </c>
      <c r="C1989" s="49"/>
      <c r="D1989" s="62" t="s">
        <v>876</v>
      </c>
      <c r="E1989" s="63" t="s">
        <v>3792</v>
      </c>
      <c r="F1989" s="63"/>
      <c r="G1989" s="62" t="s">
        <v>6847</v>
      </c>
      <c r="H1989" s="62" t="s">
        <v>6848</v>
      </c>
    </row>
    <row r="1990" spans="1:8" ht="25.5">
      <c r="A1990" s="49" t="s">
        <v>6849</v>
      </c>
      <c r="B1990" s="49" t="s">
        <v>3696</v>
      </c>
      <c r="C1990" s="49"/>
      <c r="D1990" s="62" t="s">
        <v>876</v>
      </c>
      <c r="E1990" s="63" t="s">
        <v>3792</v>
      </c>
      <c r="F1990" s="63"/>
      <c r="G1990" s="62" t="s">
        <v>6850</v>
      </c>
      <c r="H1990" s="62" t="s">
        <v>3696</v>
      </c>
    </row>
    <row r="1991" spans="1:8" ht="25.5">
      <c r="A1991" s="49" t="s">
        <v>6851</v>
      </c>
      <c r="B1991" s="49" t="s">
        <v>6852</v>
      </c>
      <c r="C1991" s="49"/>
      <c r="D1991" s="62" t="s">
        <v>876</v>
      </c>
      <c r="E1991" s="63" t="s">
        <v>3792</v>
      </c>
      <c r="F1991" s="63"/>
      <c r="G1991" s="62" t="s">
        <v>6853</v>
      </c>
      <c r="H1991" s="62" t="s">
        <v>6854</v>
      </c>
    </row>
    <row r="1992" spans="1:8" ht="25.5">
      <c r="A1992" s="49" t="s">
        <v>6855</v>
      </c>
      <c r="B1992" s="49" t="s">
        <v>2757</v>
      </c>
      <c r="C1992" s="49"/>
      <c r="D1992" s="62" t="s">
        <v>876</v>
      </c>
      <c r="E1992" s="63" t="s">
        <v>3792</v>
      </c>
      <c r="F1992" s="63"/>
      <c r="G1992" s="62" t="s">
        <v>6856</v>
      </c>
      <c r="H1992" s="62" t="s">
        <v>6857</v>
      </c>
    </row>
    <row r="1993" spans="1:8" ht="25.5">
      <c r="A1993" s="49" t="s">
        <v>6858</v>
      </c>
      <c r="B1993" s="49" t="s">
        <v>2753</v>
      </c>
      <c r="C1993" s="49"/>
      <c r="D1993" s="62" t="s">
        <v>876</v>
      </c>
      <c r="E1993" s="63" t="s">
        <v>3792</v>
      </c>
      <c r="F1993" s="63"/>
      <c r="G1993" s="62" t="s">
        <v>6859</v>
      </c>
      <c r="H1993" s="62" t="s">
        <v>2753</v>
      </c>
    </row>
    <row r="1994" spans="1:8" ht="25.5">
      <c r="A1994" s="49" t="s">
        <v>6860</v>
      </c>
      <c r="B1994" s="49" t="s">
        <v>6861</v>
      </c>
      <c r="C1994" s="49"/>
      <c r="D1994" s="62" t="s">
        <v>876</v>
      </c>
      <c r="E1994" s="63" t="s">
        <v>3792</v>
      </c>
      <c r="F1994" s="63"/>
      <c r="G1994" s="62" t="s">
        <v>6862</v>
      </c>
      <c r="H1994" s="62" t="s">
        <v>6863</v>
      </c>
    </row>
    <row r="1995" spans="1:8" ht="25.5">
      <c r="A1995" s="49" t="s">
        <v>6864</v>
      </c>
      <c r="B1995" s="49" t="s">
        <v>6865</v>
      </c>
      <c r="C1995" s="49"/>
      <c r="D1995" s="62" t="s">
        <v>876</v>
      </c>
      <c r="E1995" s="63" t="s">
        <v>3792</v>
      </c>
      <c r="F1995" s="63"/>
      <c r="G1995" s="62" t="s">
        <v>6866</v>
      </c>
      <c r="H1995" s="62" t="s">
        <v>6867</v>
      </c>
    </row>
    <row r="1996" spans="1:8" ht="25.5">
      <c r="A1996" s="49" t="s">
        <v>6868</v>
      </c>
      <c r="B1996" s="49" t="s">
        <v>6869</v>
      </c>
      <c r="C1996" s="49"/>
      <c r="D1996" s="62" t="s">
        <v>876</v>
      </c>
      <c r="E1996" s="63" t="s">
        <v>3792</v>
      </c>
      <c r="F1996" s="63"/>
      <c r="G1996" s="62" t="s">
        <v>6870</v>
      </c>
      <c r="H1996" s="62" t="s">
        <v>6871</v>
      </c>
    </row>
    <row r="1997" spans="1:8" ht="25.5">
      <c r="A1997" s="85" t="s">
        <v>6872</v>
      </c>
      <c r="B1997" s="51" t="s">
        <v>6873</v>
      </c>
      <c r="C1997" s="51"/>
      <c r="D1997" s="129" t="s">
        <v>876</v>
      </c>
      <c r="E1997" s="126" t="s">
        <v>3792</v>
      </c>
      <c r="F1997" s="86"/>
      <c r="G1997" s="65" t="s">
        <v>6874</v>
      </c>
      <c r="H1997" s="65" t="s">
        <v>6875</v>
      </c>
    </row>
    <row r="1998" spans="1:8">
      <c r="A1998" s="79" t="s">
        <v>6876</v>
      </c>
      <c r="B1998" s="50" t="s">
        <v>5943</v>
      </c>
      <c r="C1998" s="50" t="s">
        <v>2750</v>
      </c>
      <c r="D1998" s="65" t="s">
        <v>6877</v>
      </c>
      <c r="E1998" s="66"/>
      <c r="F1998" s="66"/>
      <c r="G1998" s="65"/>
      <c r="H1998" s="65"/>
    </row>
    <row r="1999" spans="1:8">
      <c r="A1999" s="49" t="s">
        <v>6878</v>
      </c>
      <c r="B1999" s="49" t="s">
        <v>5945</v>
      </c>
      <c r="C1999" s="49"/>
      <c r="D1999" s="62" t="s">
        <v>1081</v>
      </c>
      <c r="E1999" s="63" t="s">
        <v>3796</v>
      </c>
      <c r="F1999" s="63"/>
      <c r="G1999" s="62" t="s">
        <v>6879</v>
      </c>
      <c r="H1999" s="62" t="s">
        <v>5945</v>
      </c>
    </row>
    <row r="2000" spans="1:8">
      <c r="A2000" s="49" t="s">
        <v>6880</v>
      </c>
      <c r="B2000" s="49" t="s">
        <v>5947</v>
      </c>
      <c r="C2000" s="49"/>
      <c r="D2000" s="62" t="s">
        <v>1081</v>
      </c>
      <c r="E2000" s="63" t="s">
        <v>3796</v>
      </c>
      <c r="F2000" s="63"/>
      <c r="G2000" s="62" t="s">
        <v>6881</v>
      </c>
      <c r="H2000" s="62" t="s">
        <v>5947</v>
      </c>
    </row>
    <row r="2001" spans="1:8">
      <c r="A2001" s="79" t="s">
        <v>6882</v>
      </c>
      <c r="B2001" s="50" t="s">
        <v>6883</v>
      </c>
      <c r="C2001" s="50" t="s">
        <v>2750</v>
      </c>
      <c r="D2001" s="65"/>
      <c r="E2001" s="66"/>
      <c r="F2001" s="66"/>
      <c r="G2001" s="65" t="s">
        <v>2704</v>
      </c>
      <c r="H2001" s="65"/>
    </row>
    <row r="2002" spans="1:8" ht="25.5">
      <c r="A2002" s="79" t="s">
        <v>6884</v>
      </c>
      <c r="B2002" s="50" t="s">
        <v>6885</v>
      </c>
      <c r="C2002" s="50" t="s">
        <v>2750</v>
      </c>
      <c r="D2002" s="65"/>
      <c r="E2002" s="66"/>
      <c r="F2002" s="66"/>
      <c r="G2002" s="65"/>
      <c r="H2002" s="65"/>
    </row>
    <row r="2003" spans="1:8">
      <c r="A2003" s="49" t="s">
        <v>2164</v>
      </c>
      <c r="B2003" s="49" t="s">
        <v>6886</v>
      </c>
      <c r="C2003" s="49"/>
      <c r="D2003" s="62" t="s">
        <v>1278</v>
      </c>
      <c r="E2003" s="63" t="s">
        <v>191</v>
      </c>
      <c r="F2003" s="63"/>
      <c r="G2003" s="62"/>
      <c r="H2003" s="62"/>
    </row>
    <row r="2004" spans="1:8">
      <c r="A2004" s="79" t="s">
        <v>6887</v>
      </c>
      <c r="B2004" s="50" t="s">
        <v>6888</v>
      </c>
      <c r="C2004" s="50" t="s">
        <v>2750</v>
      </c>
      <c r="D2004" s="65"/>
      <c r="E2004" s="66"/>
      <c r="F2004" s="66"/>
      <c r="G2004" s="65" t="s">
        <v>2704</v>
      </c>
      <c r="H2004" s="65"/>
    </row>
    <row r="2005" spans="1:8" ht="25.5">
      <c r="A2005" s="79" t="s">
        <v>6889</v>
      </c>
      <c r="B2005" s="50" t="s">
        <v>6890</v>
      </c>
      <c r="C2005" s="50" t="s">
        <v>2750</v>
      </c>
      <c r="D2005" s="65"/>
      <c r="E2005" s="66"/>
      <c r="F2005" s="66"/>
      <c r="G2005" s="65" t="s">
        <v>2704</v>
      </c>
      <c r="H2005" s="65"/>
    </row>
    <row r="2006" spans="1:8">
      <c r="A2006" s="49" t="s">
        <v>2408</v>
      </c>
      <c r="B2006" s="49" t="s">
        <v>6891</v>
      </c>
      <c r="C2006" s="49"/>
      <c r="D2006" s="62" t="s">
        <v>1354</v>
      </c>
      <c r="E2006" s="63" t="s">
        <v>1353</v>
      </c>
      <c r="F2006" s="63"/>
      <c r="G2006" s="62" t="s">
        <v>1354</v>
      </c>
      <c r="H2006" s="62"/>
    </row>
    <row r="2007" spans="1:8">
      <c r="A2007" s="49" t="s">
        <v>2418</v>
      </c>
      <c r="B2007" s="49" t="s">
        <v>6892</v>
      </c>
      <c r="C2007" s="49"/>
      <c r="D2007" s="62" t="s">
        <v>404</v>
      </c>
      <c r="E2007" s="63" t="s">
        <v>405</v>
      </c>
      <c r="F2007" s="63"/>
      <c r="G2007" s="62" t="s">
        <v>404</v>
      </c>
      <c r="H2007" s="62"/>
    </row>
    <row r="2008" spans="1:8" ht="25.5">
      <c r="A2008" s="49" t="s">
        <v>2432</v>
      </c>
      <c r="B2008" s="49" t="s">
        <v>6893</v>
      </c>
      <c r="C2008" s="49"/>
      <c r="D2008" s="62" t="s">
        <v>406</v>
      </c>
      <c r="E2008" s="63" t="s">
        <v>6894</v>
      </c>
      <c r="F2008" s="63"/>
      <c r="G2008" s="62" t="s">
        <v>406</v>
      </c>
      <c r="H2008" s="62"/>
    </row>
    <row r="2009" spans="1:8" ht="38.25">
      <c r="A2009" s="49" t="s">
        <v>2439</v>
      </c>
      <c r="B2009" s="49" t="s">
        <v>6895</v>
      </c>
      <c r="C2009" s="49"/>
      <c r="D2009" s="62" t="s">
        <v>802</v>
      </c>
      <c r="E2009" s="63" t="s">
        <v>6896</v>
      </c>
      <c r="F2009" s="63"/>
      <c r="G2009" s="62" t="s">
        <v>802</v>
      </c>
      <c r="H2009" s="62"/>
    </row>
    <row r="2010" spans="1:8" ht="25.5">
      <c r="A2010" s="49" t="s">
        <v>2344</v>
      </c>
      <c r="B2010" s="49" t="s">
        <v>6897</v>
      </c>
      <c r="C2010" s="49"/>
      <c r="D2010" s="62" t="s">
        <v>536</v>
      </c>
      <c r="E2010" s="63" t="s">
        <v>537</v>
      </c>
      <c r="F2010" s="63"/>
      <c r="G2010" s="62" t="s">
        <v>536</v>
      </c>
      <c r="H2010" s="62"/>
    </row>
    <row r="2011" spans="1:8" ht="51">
      <c r="A2011" s="49" t="s">
        <v>6898</v>
      </c>
      <c r="B2011" s="49" t="s">
        <v>6899</v>
      </c>
      <c r="C2011" s="49"/>
      <c r="D2011" s="62" t="s">
        <v>493</v>
      </c>
      <c r="E2011" s="63" t="s">
        <v>1294</v>
      </c>
      <c r="F2011" s="63"/>
      <c r="G2011" s="62" t="s">
        <v>493</v>
      </c>
      <c r="H2011" s="62"/>
    </row>
    <row r="2012" spans="1:8" ht="25.5">
      <c r="A2012" s="49" t="s">
        <v>6900</v>
      </c>
      <c r="B2012" s="49" t="s">
        <v>6901</v>
      </c>
      <c r="C2012" s="49"/>
      <c r="D2012" s="62" t="s">
        <v>448</v>
      </c>
      <c r="E2012" s="63" t="s">
        <v>1291</v>
      </c>
      <c r="F2012" s="63"/>
      <c r="G2012" s="62" t="s">
        <v>448</v>
      </c>
      <c r="H2012" s="62"/>
    </row>
    <row r="2013" spans="1:8" ht="38.25">
      <c r="A2013" s="49" t="s">
        <v>2290</v>
      </c>
      <c r="B2013" s="49" t="s">
        <v>6902</v>
      </c>
      <c r="C2013" s="49"/>
      <c r="D2013" s="62" t="s">
        <v>457</v>
      </c>
      <c r="E2013" s="63" t="s">
        <v>458</v>
      </c>
      <c r="F2013" s="63"/>
      <c r="G2013" s="62" t="s">
        <v>457</v>
      </c>
      <c r="H2013" s="62"/>
    </row>
    <row r="2014" spans="1:8" ht="38.25">
      <c r="A2014" s="68" t="s">
        <v>6903</v>
      </c>
      <c r="B2014" s="50" t="s">
        <v>6904</v>
      </c>
      <c r="C2014" s="50"/>
      <c r="D2014" s="124" t="s">
        <v>455</v>
      </c>
      <c r="E2014" s="124" t="s">
        <v>456</v>
      </c>
      <c r="F2014" s="70" t="s">
        <v>6905</v>
      </c>
      <c r="G2014" s="124" t="s">
        <v>455</v>
      </c>
      <c r="H2014" s="65"/>
    </row>
    <row r="2015" spans="1:8" ht="38.25">
      <c r="A2015" s="49" t="s">
        <v>2291</v>
      </c>
      <c r="B2015" s="49" t="s">
        <v>6906</v>
      </c>
      <c r="C2015" s="49"/>
      <c r="D2015" s="62" t="s">
        <v>1051</v>
      </c>
      <c r="E2015" s="63" t="s">
        <v>6907</v>
      </c>
      <c r="F2015" s="63"/>
      <c r="G2015" s="62" t="s">
        <v>1051</v>
      </c>
      <c r="H2015" s="62"/>
    </row>
    <row r="2016" spans="1:8" ht="38.25">
      <c r="A2016" s="49" t="s">
        <v>6908</v>
      </c>
      <c r="B2016" s="49" t="s">
        <v>6909</v>
      </c>
      <c r="C2016" s="49"/>
      <c r="D2016" s="62" t="s">
        <v>459</v>
      </c>
      <c r="E2016" s="63" t="s">
        <v>4659</v>
      </c>
      <c r="F2016" s="63"/>
      <c r="G2016" s="62" t="s">
        <v>459</v>
      </c>
      <c r="H2016" s="62"/>
    </row>
    <row r="2017" spans="1:8" ht="51">
      <c r="A2017" s="68" t="s">
        <v>6910</v>
      </c>
      <c r="B2017" s="50" t="s">
        <v>6911</v>
      </c>
      <c r="C2017" s="50"/>
      <c r="D2017" s="65" t="s">
        <v>472</v>
      </c>
      <c r="E2017" s="66" t="s">
        <v>473</v>
      </c>
      <c r="F2017" s="70" t="s">
        <v>6912</v>
      </c>
      <c r="G2017" s="65" t="s">
        <v>472</v>
      </c>
      <c r="H2017" s="65"/>
    </row>
    <row r="2018" spans="1:8">
      <c r="A2018" s="79" t="s">
        <v>6913</v>
      </c>
      <c r="B2018" s="50" t="s">
        <v>6914</v>
      </c>
      <c r="C2018" s="50" t="s">
        <v>2750</v>
      </c>
      <c r="D2018" s="65"/>
      <c r="E2018" s="66"/>
      <c r="F2018" s="66"/>
      <c r="G2018" s="65" t="s">
        <v>2704</v>
      </c>
      <c r="H2018" s="65"/>
    </row>
    <row r="2019" spans="1:8">
      <c r="A2019" s="79" t="s">
        <v>6915</v>
      </c>
      <c r="B2019" s="50" t="s">
        <v>6916</v>
      </c>
      <c r="C2019" s="50" t="s">
        <v>2750</v>
      </c>
      <c r="D2019" s="65"/>
      <c r="E2019" s="66"/>
      <c r="F2019" s="66"/>
      <c r="G2019" s="65" t="s">
        <v>2704</v>
      </c>
      <c r="H2019" s="65"/>
    </row>
    <row r="2020" spans="1:8" ht="25.5">
      <c r="A2020" s="49" t="s">
        <v>6917</v>
      </c>
      <c r="B2020" s="49" t="s">
        <v>6918</v>
      </c>
      <c r="C2020" s="49"/>
      <c r="D2020" s="62" t="s">
        <v>426</v>
      </c>
      <c r="E2020" s="63" t="s">
        <v>427</v>
      </c>
      <c r="F2020" s="63"/>
      <c r="G2020" s="62" t="s">
        <v>426</v>
      </c>
      <c r="H2020" s="62"/>
    </row>
    <row r="2021" spans="1:8" ht="25.5">
      <c r="A2021" s="49" t="s">
        <v>6919</v>
      </c>
      <c r="B2021" s="49" t="s">
        <v>6920</v>
      </c>
      <c r="C2021" s="49"/>
      <c r="D2021" s="62" t="s">
        <v>428</v>
      </c>
      <c r="E2021" s="63" t="s">
        <v>429</v>
      </c>
      <c r="F2021" s="63"/>
      <c r="G2021" s="62" t="s">
        <v>428</v>
      </c>
      <c r="H2021" s="62"/>
    </row>
    <row r="2022" spans="1:8" ht="25.5">
      <c r="A2022" s="49" t="s">
        <v>6921</v>
      </c>
      <c r="B2022" s="49" t="s">
        <v>6922</v>
      </c>
      <c r="C2022" s="49"/>
      <c r="D2022" s="62" t="s">
        <v>430</v>
      </c>
      <c r="E2022" s="63" t="s">
        <v>431</v>
      </c>
      <c r="F2022" s="63"/>
      <c r="G2022" s="62" t="s">
        <v>430</v>
      </c>
      <c r="H2022" s="62"/>
    </row>
    <row r="2023" spans="1:8">
      <c r="A2023" s="49" t="s">
        <v>2553</v>
      </c>
      <c r="B2023" s="49" t="s">
        <v>6923</v>
      </c>
      <c r="C2023" s="49"/>
      <c r="D2023" s="62" t="s">
        <v>705</v>
      </c>
      <c r="E2023" s="63" t="s">
        <v>706</v>
      </c>
      <c r="F2023" s="63"/>
      <c r="G2023" s="62" t="s">
        <v>705</v>
      </c>
      <c r="H2023" s="62"/>
    </row>
    <row r="2024" spans="1:8" ht="38.25">
      <c r="A2024" s="68" t="s">
        <v>6924</v>
      </c>
      <c r="B2024" s="50" t="s">
        <v>6925</v>
      </c>
      <c r="C2024" s="50"/>
      <c r="D2024" s="65" t="s">
        <v>1101</v>
      </c>
      <c r="E2024" s="66" t="s">
        <v>4959</v>
      </c>
      <c r="F2024" s="70" t="s">
        <v>6926</v>
      </c>
      <c r="G2024" s="65" t="s">
        <v>6927</v>
      </c>
      <c r="H2024" s="65" t="s">
        <v>6928</v>
      </c>
    </row>
    <row r="2025" spans="1:8" ht="25.5">
      <c r="A2025" s="49" t="s">
        <v>2278</v>
      </c>
      <c r="B2025" s="49" t="s">
        <v>6929</v>
      </c>
      <c r="C2025" s="49"/>
      <c r="D2025" s="62" t="s">
        <v>688</v>
      </c>
      <c r="E2025" s="63" t="s">
        <v>6930</v>
      </c>
      <c r="F2025" s="63" t="s">
        <v>4765</v>
      </c>
      <c r="G2025" s="62" t="s">
        <v>688</v>
      </c>
      <c r="H2025" s="62"/>
    </row>
    <row r="2026" spans="1:8" ht="25.5">
      <c r="A2026" s="79" t="s">
        <v>6931</v>
      </c>
      <c r="B2026" s="50" t="s">
        <v>6932</v>
      </c>
      <c r="C2026" s="50" t="s">
        <v>2750</v>
      </c>
      <c r="D2026" s="65"/>
      <c r="E2026" s="66"/>
      <c r="F2026" s="66"/>
      <c r="G2026" s="65" t="s">
        <v>2704</v>
      </c>
      <c r="H2026" s="65"/>
    </row>
    <row r="2027" spans="1:8" ht="51">
      <c r="A2027" s="49" t="s">
        <v>6933</v>
      </c>
      <c r="B2027" s="49" t="s">
        <v>6934</v>
      </c>
      <c r="C2027" s="49"/>
      <c r="D2027" s="62" t="s">
        <v>649</v>
      </c>
      <c r="E2027" s="63" t="s">
        <v>4508</v>
      </c>
      <c r="F2027" s="63"/>
      <c r="G2027" s="62" t="s">
        <v>649</v>
      </c>
      <c r="H2027" s="62"/>
    </row>
    <row r="2028" spans="1:8" ht="38.25">
      <c r="A2028" s="49" t="s">
        <v>2251</v>
      </c>
      <c r="B2028" s="49" t="s">
        <v>6935</v>
      </c>
      <c r="C2028" s="49"/>
      <c r="D2028" s="62" t="s">
        <v>643</v>
      </c>
      <c r="E2028" s="63" t="s">
        <v>6936</v>
      </c>
      <c r="F2028" s="63"/>
      <c r="G2028" s="62" t="s">
        <v>643</v>
      </c>
      <c r="H2028" s="62"/>
    </row>
    <row r="2029" spans="1:8" ht="51">
      <c r="A2029" s="49" t="s">
        <v>2250</v>
      </c>
      <c r="B2029" s="49" t="s">
        <v>6937</v>
      </c>
      <c r="C2029" s="49"/>
      <c r="D2029" s="62" t="s">
        <v>636</v>
      </c>
      <c r="E2029" s="63" t="s">
        <v>637</v>
      </c>
      <c r="F2029" s="63"/>
      <c r="G2029" s="62" t="s">
        <v>636</v>
      </c>
      <c r="H2029" s="62"/>
    </row>
    <row r="2030" spans="1:8" ht="38.25">
      <c r="A2030" s="49" t="s">
        <v>2260</v>
      </c>
      <c r="B2030" s="49" t="s">
        <v>6938</v>
      </c>
      <c r="C2030" s="49"/>
      <c r="D2030" s="62" t="s">
        <v>665</v>
      </c>
      <c r="E2030" s="63" t="s">
        <v>666</v>
      </c>
      <c r="F2030" s="63"/>
      <c r="G2030" s="62" t="s">
        <v>665</v>
      </c>
      <c r="H2030" s="62"/>
    </row>
    <row r="2031" spans="1:8" ht="38.25">
      <c r="A2031" s="49" t="s">
        <v>2247</v>
      </c>
      <c r="B2031" s="49" t="s">
        <v>6939</v>
      </c>
      <c r="C2031" s="49"/>
      <c r="D2031" s="62" t="s">
        <v>628</v>
      </c>
      <c r="E2031" s="63" t="s">
        <v>629</v>
      </c>
      <c r="F2031" s="63"/>
      <c r="G2031" s="62" t="s">
        <v>628</v>
      </c>
      <c r="H2031" s="62"/>
    </row>
    <row r="2032" spans="1:8" ht="38.25">
      <c r="A2032" s="49" t="s">
        <v>2248</v>
      </c>
      <c r="B2032" s="49" t="s">
        <v>6940</v>
      </c>
      <c r="C2032" s="49"/>
      <c r="D2032" s="62" t="s">
        <v>631</v>
      </c>
      <c r="E2032" s="63" t="s">
        <v>632</v>
      </c>
      <c r="F2032" s="63"/>
      <c r="G2032" s="62" t="s">
        <v>631</v>
      </c>
      <c r="H2032" s="62"/>
    </row>
    <row r="2033" spans="1:8" ht="38.25">
      <c r="A2033" s="49" t="s">
        <v>6941</v>
      </c>
      <c r="B2033" s="49" t="s">
        <v>6942</v>
      </c>
      <c r="C2033" s="49"/>
      <c r="D2033" s="62" t="s">
        <v>643</v>
      </c>
      <c r="E2033" s="63" t="s">
        <v>6936</v>
      </c>
      <c r="F2033" s="63"/>
      <c r="G2033" s="62" t="s">
        <v>643</v>
      </c>
      <c r="H2033" s="62"/>
    </row>
    <row r="2034" spans="1:8" ht="51">
      <c r="A2034" s="49" t="s">
        <v>2272</v>
      </c>
      <c r="B2034" s="49" t="s">
        <v>6943</v>
      </c>
      <c r="C2034" s="49"/>
      <c r="D2034" s="63" t="s">
        <v>686</v>
      </c>
      <c r="E2034" s="63" t="s">
        <v>6944</v>
      </c>
      <c r="F2034" s="63"/>
      <c r="G2034" s="62"/>
      <c r="H2034" s="62"/>
    </row>
    <row r="2035" spans="1:8" ht="51">
      <c r="A2035" s="49" t="s">
        <v>2273</v>
      </c>
      <c r="B2035" s="49" t="s">
        <v>6945</v>
      </c>
      <c r="C2035" s="49"/>
      <c r="D2035" s="62" t="s">
        <v>683</v>
      </c>
      <c r="E2035" s="63" t="s">
        <v>6946</v>
      </c>
      <c r="F2035" s="63"/>
      <c r="G2035" s="62"/>
      <c r="H2035" s="62"/>
    </row>
    <row r="2036" spans="1:8" ht="51">
      <c r="A2036" s="49" t="s">
        <v>2269</v>
      </c>
      <c r="B2036" s="49" t="s">
        <v>6947</v>
      </c>
      <c r="C2036" s="49"/>
      <c r="D2036" s="62" t="s">
        <v>676</v>
      </c>
      <c r="E2036" s="63" t="s">
        <v>6948</v>
      </c>
      <c r="F2036" s="63"/>
      <c r="G2036" s="62"/>
      <c r="H2036" s="62"/>
    </row>
    <row r="2037" spans="1:8" ht="25.5">
      <c r="A2037" s="68" t="s">
        <v>6949</v>
      </c>
      <c r="B2037" s="50" t="s">
        <v>6950</v>
      </c>
      <c r="C2037" s="50"/>
      <c r="D2037" s="69" t="s">
        <v>789</v>
      </c>
      <c r="E2037" s="69" t="s">
        <v>6951</v>
      </c>
      <c r="F2037" s="70"/>
      <c r="G2037" s="65" t="s">
        <v>2704</v>
      </c>
      <c r="H2037" s="65"/>
    </row>
    <row r="2038" spans="1:8" ht="25.5">
      <c r="A2038" s="68" t="s">
        <v>6952</v>
      </c>
      <c r="B2038" s="50" t="s">
        <v>6953</v>
      </c>
      <c r="C2038" s="50"/>
      <c r="D2038" s="69" t="s">
        <v>782</v>
      </c>
      <c r="E2038" s="69" t="s">
        <v>2641</v>
      </c>
      <c r="F2038" s="70"/>
      <c r="G2038" s="65" t="s">
        <v>2704</v>
      </c>
      <c r="H2038" s="65"/>
    </row>
    <row r="2039" spans="1:8" ht="25.5">
      <c r="A2039" s="68" t="s">
        <v>6954</v>
      </c>
      <c r="B2039" s="51" t="s">
        <v>6955</v>
      </c>
      <c r="C2039" s="51"/>
      <c r="D2039" s="65" t="s">
        <v>442</v>
      </c>
      <c r="E2039" s="66" t="s">
        <v>4638</v>
      </c>
      <c r="F2039" s="107"/>
      <c r="G2039" s="65" t="s">
        <v>442</v>
      </c>
      <c r="H2039" s="65"/>
    </row>
    <row r="2040" spans="1:8" ht="25.5">
      <c r="A2040" s="85" t="s">
        <v>6956</v>
      </c>
      <c r="B2040" s="51" t="s">
        <v>6957</v>
      </c>
      <c r="C2040" s="51"/>
      <c r="D2040" s="65" t="s">
        <v>444</v>
      </c>
      <c r="E2040" s="66" t="s">
        <v>4642</v>
      </c>
      <c r="F2040" s="86"/>
      <c r="G2040" s="65" t="s">
        <v>444</v>
      </c>
      <c r="H2040" s="65"/>
    </row>
    <row r="2041" spans="1:8" ht="25.5">
      <c r="A2041" s="85" t="s">
        <v>6958</v>
      </c>
      <c r="B2041" s="51" t="s">
        <v>6959</v>
      </c>
      <c r="C2041" s="51"/>
      <c r="D2041" s="124" t="s">
        <v>459</v>
      </c>
      <c r="E2041" s="124" t="s">
        <v>4659</v>
      </c>
      <c r="F2041" s="86"/>
      <c r="G2041" s="124" t="s">
        <v>459</v>
      </c>
      <c r="H2041" s="65"/>
    </row>
    <row r="2042" spans="1:8" ht="25.5">
      <c r="A2042" s="85" t="s">
        <v>6960</v>
      </c>
      <c r="B2042" s="51" t="s">
        <v>6961</v>
      </c>
      <c r="C2042" s="51"/>
      <c r="D2042" s="65" t="s">
        <v>455</v>
      </c>
      <c r="E2042" s="66" t="s">
        <v>456</v>
      </c>
      <c r="F2042" s="86"/>
      <c r="G2042" s="65" t="s">
        <v>455</v>
      </c>
      <c r="H2042" s="65"/>
    </row>
    <row r="2043" spans="1:8">
      <c r="A2043" s="85" t="s">
        <v>2232</v>
      </c>
      <c r="B2043" s="51" t="s">
        <v>908</v>
      </c>
      <c r="C2043" s="51"/>
      <c r="D2043" s="65" t="s">
        <v>614</v>
      </c>
      <c r="E2043" s="66" t="s">
        <v>6962</v>
      </c>
      <c r="F2043" s="127"/>
      <c r="G2043" s="65" t="s">
        <v>614</v>
      </c>
      <c r="H2043" s="65"/>
    </row>
    <row r="2044" spans="1:8">
      <c r="A2044" s="85" t="s">
        <v>2231</v>
      </c>
      <c r="B2044" s="51" t="s">
        <v>907</v>
      </c>
      <c r="C2044" s="51"/>
      <c r="D2044" s="65" t="s">
        <v>613</v>
      </c>
      <c r="E2044" s="66" t="s">
        <v>6963</v>
      </c>
      <c r="F2044" s="107"/>
      <c r="G2044" s="65" t="s">
        <v>613</v>
      </c>
      <c r="H2044" s="65"/>
    </row>
    <row r="2045" spans="1:8" ht="25.5">
      <c r="A2045" s="79" t="s">
        <v>6964</v>
      </c>
      <c r="B2045" s="50" t="s">
        <v>6965</v>
      </c>
      <c r="C2045" s="50" t="s">
        <v>2750</v>
      </c>
      <c r="D2045" s="65"/>
      <c r="E2045" s="66"/>
      <c r="F2045" s="66"/>
      <c r="G2045" s="65" t="s">
        <v>2704</v>
      </c>
      <c r="H2045" s="65"/>
    </row>
    <row r="2046" spans="1:8">
      <c r="A2046" s="85" t="s">
        <v>6966</v>
      </c>
      <c r="B2046" s="51" t="s">
        <v>6967</v>
      </c>
      <c r="C2046" s="51"/>
      <c r="D2046" s="65" t="s">
        <v>542</v>
      </c>
      <c r="E2046" s="66" t="s">
        <v>543</v>
      </c>
      <c r="F2046" s="135" t="s">
        <v>4563</v>
      </c>
      <c r="G2046" s="65" t="s">
        <v>542</v>
      </c>
      <c r="H2046" s="65"/>
    </row>
    <row r="2047" spans="1:8" ht="25.5">
      <c r="A2047" s="85" t="s">
        <v>6968</v>
      </c>
      <c r="B2047" s="51" t="s">
        <v>6969</v>
      </c>
      <c r="C2047" s="51"/>
      <c r="D2047" s="65" t="s">
        <v>477</v>
      </c>
      <c r="E2047" s="66" t="s">
        <v>811</v>
      </c>
      <c r="F2047" s="135" t="s">
        <v>4563</v>
      </c>
      <c r="G2047" s="65" t="s">
        <v>477</v>
      </c>
      <c r="H2047" s="65"/>
    </row>
    <row r="2048" spans="1:8" ht="25.5">
      <c r="A2048" s="85" t="s">
        <v>6970</v>
      </c>
      <c r="B2048" s="51" t="s">
        <v>6971</v>
      </c>
      <c r="C2048" s="51"/>
      <c r="D2048" s="65" t="s">
        <v>490</v>
      </c>
      <c r="E2048" s="66" t="s">
        <v>820</v>
      </c>
      <c r="F2048" s="135" t="s">
        <v>4563</v>
      </c>
      <c r="G2048" s="65" t="s">
        <v>490</v>
      </c>
      <c r="H2048" s="65"/>
    </row>
    <row r="2049" spans="1:8" ht="25.5">
      <c r="A2049" s="85" t="s">
        <v>6972</v>
      </c>
      <c r="B2049" s="51" t="s">
        <v>6973</v>
      </c>
      <c r="C2049" s="51"/>
      <c r="D2049" s="65" t="s">
        <v>493</v>
      </c>
      <c r="E2049" s="66" t="s">
        <v>1294</v>
      </c>
      <c r="F2049" s="135" t="s">
        <v>4563</v>
      </c>
      <c r="G2049" s="65" t="s">
        <v>493</v>
      </c>
      <c r="H2049" s="65"/>
    </row>
    <row r="2050" spans="1:8" ht="25.5">
      <c r="A2050" s="68" t="s">
        <v>6974</v>
      </c>
      <c r="B2050" s="50" t="s">
        <v>6975</v>
      </c>
      <c r="C2050" s="66"/>
      <c r="D2050" s="69" t="s">
        <v>514</v>
      </c>
      <c r="E2050" s="69" t="s">
        <v>515</v>
      </c>
      <c r="F2050" s="70" t="s">
        <v>6976</v>
      </c>
      <c r="G2050" s="69" t="s">
        <v>514</v>
      </c>
      <c r="H2050" s="65"/>
    </row>
    <row r="2051" spans="1:8">
      <c r="A2051" s="85" t="s">
        <v>6977</v>
      </c>
      <c r="B2051" s="51" t="s">
        <v>6978</v>
      </c>
      <c r="C2051" s="51"/>
      <c r="D2051" s="65" t="s">
        <v>469</v>
      </c>
      <c r="E2051" s="66" t="s">
        <v>4731</v>
      </c>
      <c r="F2051" s="135" t="s">
        <v>6979</v>
      </c>
      <c r="G2051" s="65" t="s">
        <v>469</v>
      </c>
      <c r="H2051" s="65"/>
    </row>
    <row r="2052" spans="1:8">
      <c r="A2052" s="85" t="s">
        <v>6980</v>
      </c>
      <c r="B2052" s="51" t="s">
        <v>6981</v>
      </c>
      <c r="C2052" s="51"/>
      <c r="D2052" s="65" t="s">
        <v>514</v>
      </c>
      <c r="E2052" s="66" t="s">
        <v>515</v>
      </c>
      <c r="F2052" s="141" t="s">
        <v>4745</v>
      </c>
      <c r="G2052" s="65" t="s">
        <v>514</v>
      </c>
      <c r="H2052" s="65"/>
    </row>
    <row r="2053" spans="1:8">
      <c r="A2053" s="79" t="s">
        <v>6982</v>
      </c>
      <c r="B2053" s="50" t="s">
        <v>6983</v>
      </c>
      <c r="C2053" s="66" t="s">
        <v>2750</v>
      </c>
      <c r="D2053" s="65"/>
      <c r="E2053" s="66"/>
      <c r="F2053" s="66"/>
      <c r="G2053" s="65" t="s">
        <v>2704</v>
      </c>
      <c r="H2053" s="65"/>
    </row>
    <row r="2054" spans="1:8">
      <c r="A2054" s="68" t="s">
        <v>2612</v>
      </c>
      <c r="B2054" s="50" t="s">
        <v>6984</v>
      </c>
      <c r="C2054" s="66"/>
      <c r="D2054" s="65" t="s">
        <v>777</v>
      </c>
      <c r="E2054" s="66" t="s">
        <v>2636</v>
      </c>
      <c r="F2054" s="70" t="s">
        <v>6985</v>
      </c>
      <c r="G2054" s="65"/>
      <c r="H2054" s="65"/>
    </row>
    <row r="2055" spans="1:8">
      <c r="A2055" s="68" t="s">
        <v>6986</v>
      </c>
      <c r="B2055" s="50" t="s">
        <v>6987</v>
      </c>
      <c r="C2055" s="66"/>
      <c r="D2055" s="65" t="s">
        <v>777</v>
      </c>
      <c r="E2055" s="66" t="s">
        <v>2636</v>
      </c>
      <c r="F2055" s="70" t="s">
        <v>6985</v>
      </c>
      <c r="G2055" s="65"/>
      <c r="H2055" s="65"/>
    </row>
    <row r="2056" spans="1:8" ht="63.75">
      <c r="A2056" s="79" t="s">
        <v>6988</v>
      </c>
      <c r="B2056" s="50" t="s">
        <v>6989</v>
      </c>
      <c r="C2056" s="50" t="s">
        <v>2750</v>
      </c>
      <c r="D2056" s="50" t="s">
        <v>6990</v>
      </c>
      <c r="E2056" s="66"/>
      <c r="F2056" s="66"/>
      <c r="G2056" s="65" t="s">
        <v>2704</v>
      </c>
      <c r="H2056" s="65"/>
    </row>
    <row r="2057" spans="1:8">
      <c r="A2057" s="104" t="s">
        <v>6991</v>
      </c>
      <c r="B2057" s="51" t="s">
        <v>6992</v>
      </c>
      <c r="C2057" s="51"/>
      <c r="D2057" s="65"/>
      <c r="E2057" s="66"/>
      <c r="F2057" s="140" t="s">
        <v>3643</v>
      </c>
      <c r="G2057" s="65"/>
      <c r="H2057" s="65"/>
    </row>
    <row r="2058" spans="1:8" ht="25.5">
      <c r="A2058" s="79" t="s">
        <v>6993</v>
      </c>
      <c r="B2058" s="50" t="s">
        <v>6994</v>
      </c>
      <c r="C2058" s="50" t="s">
        <v>2750</v>
      </c>
      <c r="D2058" s="65"/>
      <c r="E2058" s="66"/>
      <c r="F2058" s="66"/>
      <c r="G2058" s="65" t="s">
        <v>2704</v>
      </c>
      <c r="H2058" s="65"/>
    </row>
    <row r="2059" spans="1:8">
      <c r="A2059" s="115" t="s">
        <v>6995</v>
      </c>
      <c r="B2059" s="51" t="s">
        <v>6996</v>
      </c>
      <c r="C2059" s="51"/>
      <c r="D2059" s="65"/>
      <c r="E2059" s="66"/>
      <c r="F2059" s="140" t="s">
        <v>3643</v>
      </c>
      <c r="G2059" s="65"/>
      <c r="H2059" s="65"/>
    </row>
    <row r="2060" spans="1:8" ht="38.25">
      <c r="A2060" s="128" t="s">
        <v>6997</v>
      </c>
      <c r="B2060" s="51" t="s">
        <v>6998</v>
      </c>
      <c r="C2060" s="51" t="s">
        <v>2750</v>
      </c>
      <c r="D2060" s="65"/>
      <c r="E2060" s="66"/>
      <c r="F2060" s="126"/>
      <c r="G2060" s="65"/>
      <c r="H2060" s="65"/>
    </row>
    <row r="2061" spans="1:8">
      <c r="A2061" s="49" t="s">
        <v>2653</v>
      </c>
      <c r="B2061" s="49" t="s">
        <v>2654</v>
      </c>
      <c r="C2061" s="49"/>
      <c r="D2061" s="62" t="s">
        <v>4</v>
      </c>
      <c r="E2061" s="63" t="s">
        <v>2768</v>
      </c>
      <c r="F2061" s="63"/>
      <c r="G2061" s="62"/>
      <c r="H2061" s="62"/>
    </row>
    <row r="2062" spans="1:8" ht="25.5">
      <c r="A2062" s="85" t="s">
        <v>6999</v>
      </c>
      <c r="B2062" s="51" t="s">
        <v>7000</v>
      </c>
      <c r="C2062" s="51"/>
      <c r="D2062" s="65" t="s">
        <v>876</v>
      </c>
      <c r="E2062" s="66" t="s">
        <v>3792</v>
      </c>
      <c r="F2062" s="136" t="s">
        <v>7001</v>
      </c>
      <c r="G2062" s="65"/>
      <c r="H2062" s="65"/>
    </row>
    <row r="2063" spans="1:8">
      <c r="A2063" s="85" t="s">
        <v>7002</v>
      </c>
      <c r="B2063" s="51" t="s">
        <v>7003</v>
      </c>
      <c r="C2063" s="51"/>
      <c r="D2063" s="65" t="s">
        <v>426</v>
      </c>
      <c r="E2063" s="66" t="s">
        <v>427</v>
      </c>
      <c r="F2063" s="136" t="s">
        <v>7004</v>
      </c>
      <c r="G2063" s="65" t="s">
        <v>426</v>
      </c>
      <c r="H2063" s="65"/>
    </row>
    <row r="2064" spans="1:8" ht="25.5">
      <c r="A2064" s="85" t="s">
        <v>2624</v>
      </c>
      <c r="B2064" s="51" t="s">
        <v>7005</v>
      </c>
      <c r="C2064" s="51"/>
      <c r="D2064" s="65" t="s">
        <v>1137</v>
      </c>
      <c r="E2064" s="66" t="s">
        <v>1163</v>
      </c>
      <c r="F2064" s="127"/>
      <c r="G2064" s="65"/>
      <c r="H2064" s="65"/>
    </row>
    <row r="2065" spans="1:8">
      <c r="A2065" s="85" t="s">
        <v>7006</v>
      </c>
      <c r="B2065" s="51" t="s">
        <v>7007</v>
      </c>
      <c r="C2065" s="51"/>
      <c r="D2065" s="69" t="s">
        <v>7008</v>
      </c>
      <c r="E2065" s="69" t="s">
        <v>7009</v>
      </c>
      <c r="F2065" s="86"/>
      <c r="G2065" s="65"/>
      <c r="H2065" s="65"/>
    </row>
    <row r="2066" spans="1:8">
      <c r="A2066" s="85" t="s">
        <v>7010</v>
      </c>
      <c r="B2066" s="51" t="s">
        <v>7011</v>
      </c>
      <c r="C2066" s="51"/>
      <c r="D2066" s="65" t="s">
        <v>105</v>
      </c>
      <c r="E2066" s="66" t="s">
        <v>106</v>
      </c>
      <c r="F2066" s="86" t="s">
        <v>7012</v>
      </c>
      <c r="G2066" s="65" t="s">
        <v>105</v>
      </c>
      <c r="H2066" s="65"/>
    </row>
    <row r="2067" spans="1:8" ht="25.5">
      <c r="A2067" s="68" t="s">
        <v>2609</v>
      </c>
      <c r="B2067" s="50" t="s">
        <v>7013</v>
      </c>
      <c r="C2067" s="50"/>
      <c r="D2067" s="69" t="s">
        <v>773</v>
      </c>
      <c r="E2067" s="69" t="s">
        <v>2631</v>
      </c>
      <c r="F2067" s="70"/>
      <c r="G2067" s="65" t="s">
        <v>2704</v>
      </c>
      <c r="H2067" s="65"/>
    </row>
    <row r="2068" spans="1:8">
      <c r="A2068" s="68" t="s">
        <v>7014</v>
      </c>
      <c r="B2068" s="50" t="s">
        <v>7015</v>
      </c>
      <c r="C2068" s="50"/>
      <c r="D2068" s="69" t="s">
        <v>31</v>
      </c>
      <c r="E2068" s="69" t="s">
        <v>32</v>
      </c>
      <c r="F2068" s="70" t="s">
        <v>7016</v>
      </c>
      <c r="G2068" s="69" t="s">
        <v>31</v>
      </c>
      <c r="H2068" s="65"/>
    </row>
    <row r="2069" spans="1:8" ht="25.5">
      <c r="A2069" s="79" t="s">
        <v>7017</v>
      </c>
      <c r="B2069" s="50" t="s">
        <v>7018</v>
      </c>
      <c r="C2069" s="50" t="s">
        <v>2750</v>
      </c>
      <c r="D2069" s="65"/>
      <c r="E2069" s="66"/>
      <c r="F2069" s="66"/>
      <c r="G2069" s="65" t="s">
        <v>2704</v>
      </c>
      <c r="H2069" s="65"/>
    </row>
    <row r="2070" spans="1:8" ht="25.5">
      <c r="A2070" s="68" t="s">
        <v>7019</v>
      </c>
      <c r="B2070" s="50" t="s">
        <v>7020</v>
      </c>
      <c r="C2070" s="50"/>
      <c r="D2070" s="65" t="s">
        <v>65</v>
      </c>
      <c r="E2070" s="66" t="s">
        <v>880</v>
      </c>
      <c r="F2070" s="70" t="s">
        <v>7021</v>
      </c>
      <c r="G2070" s="65" t="s">
        <v>5420</v>
      </c>
      <c r="H2070" s="65" t="s">
        <v>5421</v>
      </c>
    </row>
    <row r="2071" spans="1:8" ht="25.5">
      <c r="A2071" s="68" t="s">
        <v>7022</v>
      </c>
      <c r="B2071" s="50" t="s">
        <v>7023</v>
      </c>
      <c r="C2071" s="50"/>
      <c r="D2071" s="65" t="s">
        <v>65</v>
      </c>
      <c r="E2071" s="66" t="s">
        <v>880</v>
      </c>
      <c r="F2071" s="70" t="s">
        <v>7021</v>
      </c>
      <c r="G2071" s="65" t="s">
        <v>7024</v>
      </c>
      <c r="H2071" s="65" t="s">
        <v>7025</v>
      </c>
    </row>
    <row r="2072" spans="1:8" ht="25.5">
      <c r="A2072" s="68" t="s">
        <v>7026</v>
      </c>
      <c r="B2072" s="50" t="s">
        <v>7027</v>
      </c>
      <c r="C2072" s="50"/>
      <c r="D2072" s="65" t="s">
        <v>7028</v>
      </c>
      <c r="E2072" s="66" t="s">
        <v>7029</v>
      </c>
      <c r="F2072" s="70" t="s">
        <v>7030</v>
      </c>
      <c r="G2072" s="65" t="s">
        <v>7028</v>
      </c>
      <c r="H2072" s="65"/>
    </row>
    <row r="2073" spans="1:8" ht="25.5">
      <c r="A2073" s="79" t="s">
        <v>7031</v>
      </c>
      <c r="B2073" s="50" t="s">
        <v>7032</v>
      </c>
      <c r="C2073" s="50" t="s">
        <v>2750</v>
      </c>
      <c r="D2073" s="65"/>
      <c r="E2073" s="66"/>
      <c r="F2073" s="66"/>
      <c r="G2073" s="65" t="s">
        <v>2704</v>
      </c>
      <c r="H2073" s="65"/>
    </row>
    <row r="2074" spans="1:8" ht="25.5">
      <c r="A2074" s="79" t="s">
        <v>7033</v>
      </c>
      <c r="B2074" s="50" t="s">
        <v>7034</v>
      </c>
      <c r="C2074" s="50" t="s">
        <v>2750</v>
      </c>
      <c r="D2074" s="65"/>
      <c r="E2074" s="66"/>
      <c r="F2074" s="66"/>
      <c r="G2074" s="65" t="s">
        <v>2704</v>
      </c>
      <c r="H2074" s="65"/>
    </row>
    <row r="2075" spans="1:8" ht="25.5">
      <c r="A2075" s="49" t="s">
        <v>2152</v>
      </c>
      <c r="B2075" s="49" t="s">
        <v>7035</v>
      </c>
      <c r="C2075" s="49"/>
      <c r="D2075" s="62" t="s">
        <v>1127</v>
      </c>
      <c r="E2075" s="63" t="s">
        <v>1126</v>
      </c>
      <c r="F2075" s="63"/>
      <c r="G2075" s="62"/>
      <c r="H2075" s="62"/>
    </row>
    <row r="2076" spans="1:8" ht="25.5">
      <c r="A2076" s="79" t="s">
        <v>7036</v>
      </c>
      <c r="B2076" s="50" t="s">
        <v>7037</v>
      </c>
      <c r="C2076" s="50" t="s">
        <v>2750</v>
      </c>
      <c r="D2076" s="65"/>
      <c r="E2076" s="66"/>
      <c r="F2076" s="66"/>
      <c r="G2076" s="65" t="s">
        <v>2704</v>
      </c>
      <c r="H2076" s="65"/>
    </row>
    <row r="2077" spans="1:8" ht="25.5">
      <c r="A2077" s="49" t="s">
        <v>2411</v>
      </c>
      <c r="B2077" s="49" t="s">
        <v>7038</v>
      </c>
      <c r="C2077" s="49"/>
      <c r="D2077" s="62" t="s">
        <v>1338</v>
      </c>
      <c r="E2077" s="63" t="s">
        <v>1187</v>
      </c>
      <c r="F2077" s="63"/>
      <c r="G2077" s="62" t="s">
        <v>7039</v>
      </c>
      <c r="H2077" s="62" t="s">
        <v>7038</v>
      </c>
    </row>
    <row r="2078" spans="1:8">
      <c r="A2078" s="68" t="s">
        <v>7040</v>
      </c>
      <c r="B2078" s="50" t="s">
        <v>7041</v>
      </c>
      <c r="C2078" s="50"/>
      <c r="D2078" s="65" t="s">
        <v>7042</v>
      </c>
      <c r="E2078" s="66" t="s">
        <v>7043</v>
      </c>
      <c r="F2078" s="70" t="s">
        <v>7044</v>
      </c>
      <c r="G2078" s="65" t="s">
        <v>7042</v>
      </c>
      <c r="H2078" s="65" t="s">
        <v>7045</v>
      </c>
    </row>
    <row r="2079" spans="1:8" ht="38.25">
      <c r="A2079" s="85" t="s">
        <v>7046</v>
      </c>
      <c r="B2079" s="51" t="s">
        <v>7047</v>
      </c>
      <c r="C2079" s="51"/>
      <c r="D2079" s="65" t="s">
        <v>520</v>
      </c>
      <c r="E2079" s="66" t="s">
        <v>521</v>
      </c>
      <c r="F2079" s="107" t="s">
        <v>4583</v>
      </c>
      <c r="G2079" s="65" t="s">
        <v>520</v>
      </c>
      <c r="H2079" s="65"/>
    </row>
    <row r="2080" spans="1:8" ht="25.5">
      <c r="A2080" s="49" t="s">
        <v>7048</v>
      </c>
      <c r="B2080" s="49" t="s">
        <v>7049</v>
      </c>
      <c r="C2080" s="49"/>
      <c r="D2080" s="142" t="s">
        <v>452</v>
      </c>
      <c r="E2080" s="142" t="s">
        <v>4646</v>
      </c>
      <c r="F2080" s="63"/>
      <c r="G2080" s="142" t="s">
        <v>452</v>
      </c>
      <c r="H2080" s="62"/>
    </row>
    <row r="2081" spans="1:8" ht="25.5">
      <c r="A2081" s="68" t="s">
        <v>7050</v>
      </c>
      <c r="B2081" s="50" t="s">
        <v>7051</v>
      </c>
      <c r="C2081" s="50"/>
      <c r="D2081" s="65" t="s">
        <v>552</v>
      </c>
      <c r="E2081" s="66" t="s">
        <v>553</v>
      </c>
      <c r="F2081" s="70" t="s">
        <v>7052</v>
      </c>
      <c r="G2081" s="65" t="s">
        <v>552</v>
      </c>
      <c r="H2081" s="65"/>
    </row>
    <row r="2082" spans="1:8" ht="38.25">
      <c r="A2082" s="68" t="s">
        <v>7053</v>
      </c>
      <c r="B2082" s="50" t="s">
        <v>7054</v>
      </c>
      <c r="C2082" s="50"/>
      <c r="D2082" s="65" t="s">
        <v>588</v>
      </c>
      <c r="E2082" s="66" t="s">
        <v>589</v>
      </c>
      <c r="F2082" s="70" t="s">
        <v>3359</v>
      </c>
      <c r="G2082" s="65" t="s">
        <v>7055</v>
      </c>
      <c r="H2082" s="65" t="s">
        <v>7056</v>
      </c>
    </row>
    <row r="2083" spans="1:8" ht="25.5">
      <c r="A2083" s="68" t="s">
        <v>7057</v>
      </c>
      <c r="B2083" s="50" t="s">
        <v>7058</v>
      </c>
      <c r="C2083" s="50"/>
      <c r="D2083" s="65" t="s">
        <v>864</v>
      </c>
      <c r="E2083" s="66" t="s">
        <v>863</v>
      </c>
      <c r="F2083" s="70" t="s">
        <v>7059</v>
      </c>
      <c r="G2083" s="65" t="s">
        <v>864</v>
      </c>
      <c r="H2083" s="65"/>
    </row>
    <row r="2084" spans="1:8" ht="38.25">
      <c r="A2084" s="49" t="s">
        <v>7060</v>
      </c>
      <c r="B2084" s="49" t="s">
        <v>7061</v>
      </c>
      <c r="C2084" s="49"/>
      <c r="D2084" s="62" t="s">
        <v>861</v>
      </c>
      <c r="E2084" s="63" t="s">
        <v>3669</v>
      </c>
      <c r="F2084" s="49"/>
      <c r="G2084" s="62" t="s">
        <v>861</v>
      </c>
      <c r="H2084" s="62"/>
    </row>
    <row r="2085" spans="1:8">
      <c r="A2085" s="79" t="s">
        <v>7062</v>
      </c>
      <c r="B2085" s="50" t="s">
        <v>7063</v>
      </c>
      <c r="C2085" s="50" t="s">
        <v>2750</v>
      </c>
      <c r="D2085" s="65"/>
      <c r="E2085" s="66"/>
      <c r="F2085" s="66"/>
      <c r="G2085" s="65"/>
      <c r="H2085" s="65"/>
    </row>
    <row r="2086" spans="1:8">
      <c r="A2086" s="79" t="s">
        <v>7064</v>
      </c>
      <c r="B2086" s="50" t="s">
        <v>7065</v>
      </c>
      <c r="C2086" s="50" t="s">
        <v>2750</v>
      </c>
      <c r="D2086" s="65"/>
      <c r="E2086" s="66"/>
      <c r="F2086" s="66"/>
      <c r="G2086" s="65"/>
      <c r="H2086" s="65"/>
    </row>
    <row r="2087" spans="1:8">
      <c r="A2087" s="79" t="s">
        <v>7066</v>
      </c>
      <c r="B2087" s="50" t="s">
        <v>7067</v>
      </c>
      <c r="C2087" s="50" t="s">
        <v>2750</v>
      </c>
      <c r="D2087" s="65"/>
      <c r="E2087" s="66"/>
      <c r="F2087" s="66"/>
      <c r="G2087" s="65"/>
      <c r="H2087" s="65"/>
    </row>
    <row r="2088" spans="1:8">
      <c r="A2088" s="79" t="s">
        <v>7068</v>
      </c>
      <c r="B2088" s="50" t="s">
        <v>7069</v>
      </c>
      <c r="C2088" s="50" t="s">
        <v>2750</v>
      </c>
      <c r="D2088" s="65"/>
      <c r="E2088" s="66"/>
      <c r="F2088" s="66"/>
      <c r="G2088" s="65"/>
      <c r="H2088" s="65"/>
    </row>
    <row r="2089" spans="1:8">
      <c r="A2089" s="79" t="s">
        <v>7070</v>
      </c>
      <c r="B2089" s="50" t="s">
        <v>7071</v>
      </c>
      <c r="C2089" s="50" t="s">
        <v>2750</v>
      </c>
      <c r="D2089" s="65"/>
      <c r="E2089" s="66"/>
      <c r="F2089" s="66"/>
      <c r="G2089" s="65"/>
      <c r="H2089" s="65"/>
    </row>
    <row r="2090" spans="1:8">
      <c r="A2090" s="79" t="s">
        <v>7072</v>
      </c>
      <c r="B2090" s="50" t="s">
        <v>7073</v>
      </c>
      <c r="C2090" s="50" t="s">
        <v>2750</v>
      </c>
      <c r="D2090" s="65"/>
      <c r="E2090" s="66"/>
      <c r="F2090" s="66"/>
      <c r="G2090" s="65"/>
      <c r="H2090" s="65"/>
    </row>
    <row r="2091" spans="1:8" ht="38.25">
      <c r="A2091" s="49" t="s">
        <v>7074</v>
      </c>
      <c r="B2091" s="49" t="s">
        <v>7075</v>
      </c>
      <c r="C2091" s="49"/>
      <c r="D2091" s="62" t="s">
        <v>859</v>
      </c>
      <c r="E2091" s="63" t="s">
        <v>3156</v>
      </c>
      <c r="F2091" s="63"/>
      <c r="G2091" s="62" t="s">
        <v>859</v>
      </c>
      <c r="H2091" s="62"/>
    </row>
    <row r="2092" spans="1:8">
      <c r="A2092" s="79" t="s">
        <v>7076</v>
      </c>
      <c r="B2092" s="50" t="s">
        <v>7077</v>
      </c>
      <c r="C2092" s="50" t="s">
        <v>2750</v>
      </c>
      <c r="D2092" s="65"/>
      <c r="E2092" s="66"/>
      <c r="F2092" s="66"/>
      <c r="G2092" s="65" t="s">
        <v>2704</v>
      </c>
      <c r="H2092" s="65"/>
    </row>
    <row r="2093" spans="1:8">
      <c r="A2093" s="79" t="s">
        <v>7078</v>
      </c>
      <c r="B2093" s="50" t="s">
        <v>7079</v>
      </c>
      <c r="C2093" s="50" t="s">
        <v>2750</v>
      </c>
      <c r="D2093" s="65"/>
      <c r="E2093" s="66"/>
      <c r="F2093" s="66"/>
      <c r="G2093" s="65" t="s">
        <v>2704</v>
      </c>
      <c r="H2093" s="65"/>
    </row>
    <row r="2094" spans="1:8" ht="25.5">
      <c r="A2094" s="49" t="s">
        <v>7080</v>
      </c>
      <c r="B2094" s="49" t="s">
        <v>7081</v>
      </c>
      <c r="C2094" s="49"/>
      <c r="D2094" s="62" t="s">
        <v>700</v>
      </c>
      <c r="E2094" s="63" t="s">
        <v>6626</v>
      </c>
      <c r="F2094" s="63"/>
      <c r="G2094" s="62" t="s">
        <v>700</v>
      </c>
      <c r="H2094" s="62"/>
    </row>
    <row r="2095" spans="1:8" ht="38.25">
      <c r="A2095" s="49" t="s">
        <v>7082</v>
      </c>
      <c r="B2095" s="49" t="s">
        <v>7083</v>
      </c>
      <c r="C2095" s="49"/>
      <c r="D2095" s="62" t="s">
        <v>859</v>
      </c>
      <c r="E2095" s="63" t="s">
        <v>3156</v>
      </c>
      <c r="F2095" s="63"/>
      <c r="G2095" s="62" t="s">
        <v>859</v>
      </c>
      <c r="H2095" s="62"/>
    </row>
    <row r="2096" spans="1:8" ht="51">
      <c r="A2096" s="79" t="s">
        <v>7084</v>
      </c>
      <c r="B2096" s="50" t="s">
        <v>7085</v>
      </c>
      <c r="C2096" s="50" t="s">
        <v>2750</v>
      </c>
      <c r="D2096" s="65"/>
      <c r="E2096" s="66"/>
      <c r="F2096" s="66"/>
      <c r="G2096" s="65" t="s">
        <v>2704</v>
      </c>
      <c r="H2096" s="65"/>
    </row>
    <row r="2097" spans="1:8" ht="38.25">
      <c r="A2097" s="52" t="s">
        <v>2625</v>
      </c>
      <c r="B2097" s="52" t="s">
        <v>7086</v>
      </c>
      <c r="C2097" s="52"/>
      <c r="D2097" s="143" t="s">
        <v>791</v>
      </c>
      <c r="E2097" s="143" t="s">
        <v>2648</v>
      </c>
      <c r="F2097" s="98"/>
      <c r="G2097" s="62"/>
      <c r="H2097" s="62"/>
    </row>
    <row r="2098" spans="1:8" ht="51">
      <c r="A2098" s="49" t="s">
        <v>7087</v>
      </c>
      <c r="B2098" s="49" t="s">
        <v>7088</v>
      </c>
      <c r="C2098" s="49"/>
      <c r="D2098" s="62" t="s">
        <v>437</v>
      </c>
      <c r="E2098" s="63" t="s">
        <v>4305</v>
      </c>
      <c r="F2098" s="63"/>
      <c r="G2098" s="62"/>
      <c r="H2098" s="62"/>
    </row>
    <row r="2099" spans="1:8" ht="25.5">
      <c r="A2099" s="68" t="s">
        <v>2614</v>
      </c>
      <c r="B2099" s="50" t="s">
        <v>7089</v>
      </c>
      <c r="C2099" s="50" t="s">
        <v>2750</v>
      </c>
      <c r="D2099" s="65" t="s">
        <v>779</v>
      </c>
      <c r="E2099" s="66" t="s">
        <v>2638</v>
      </c>
      <c r="F2099" s="70" t="s">
        <v>7090</v>
      </c>
      <c r="G2099" s="65"/>
      <c r="H2099" s="65"/>
    </row>
    <row r="2100" spans="1:8">
      <c r="A2100" s="79" t="s">
        <v>7091</v>
      </c>
      <c r="B2100" s="50" t="s">
        <v>7092</v>
      </c>
      <c r="C2100" s="50" t="s">
        <v>2750</v>
      </c>
      <c r="D2100" s="65"/>
      <c r="E2100" s="66"/>
      <c r="F2100" s="66"/>
      <c r="G2100" s="65" t="s">
        <v>2704</v>
      </c>
      <c r="H2100" s="65"/>
    </row>
    <row r="2101" spans="1:8">
      <c r="A2101" s="79" t="s">
        <v>7093</v>
      </c>
      <c r="B2101" s="50" t="s">
        <v>7094</v>
      </c>
      <c r="C2101" s="50" t="s">
        <v>2750</v>
      </c>
      <c r="D2101" s="65"/>
      <c r="E2101" s="66"/>
      <c r="F2101" s="66"/>
      <c r="G2101" s="65" t="s">
        <v>2704</v>
      </c>
      <c r="H2101" s="65"/>
    </row>
    <row r="2102" spans="1:8">
      <c r="A2102" s="79" t="s">
        <v>7095</v>
      </c>
      <c r="B2102" s="50" t="s">
        <v>7096</v>
      </c>
      <c r="C2102" s="50" t="s">
        <v>2750</v>
      </c>
      <c r="D2102" s="65"/>
      <c r="E2102" s="66"/>
      <c r="F2102" s="66"/>
      <c r="G2102" s="65" t="s">
        <v>2704</v>
      </c>
      <c r="H2102" s="65"/>
    </row>
    <row r="2103" spans="1:8">
      <c r="A2103" s="79" t="s">
        <v>7097</v>
      </c>
      <c r="B2103" s="50" t="s">
        <v>7098</v>
      </c>
      <c r="C2103" s="50" t="s">
        <v>2750</v>
      </c>
      <c r="D2103" s="65"/>
      <c r="E2103" s="66"/>
      <c r="F2103" s="66"/>
      <c r="G2103" s="65" t="s">
        <v>2704</v>
      </c>
      <c r="H2103" s="65"/>
    </row>
    <row r="2104" spans="1:8">
      <c r="A2104" s="79" t="s">
        <v>7099</v>
      </c>
      <c r="B2104" s="50" t="s">
        <v>7100</v>
      </c>
      <c r="C2104" s="50" t="s">
        <v>2750</v>
      </c>
      <c r="D2104" s="65"/>
      <c r="E2104" s="66"/>
      <c r="F2104" s="66"/>
      <c r="G2104" s="65" t="s">
        <v>2704</v>
      </c>
      <c r="H2104" s="65"/>
    </row>
    <row r="2105" spans="1:8" ht="25.5">
      <c r="A2105" s="52" t="s">
        <v>7101</v>
      </c>
      <c r="B2105" s="52" t="s">
        <v>6215</v>
      </c>
      <c r="C2105" s="52"/>
      <c r="D2105" s="97" t="s">
        <v>2</v>
      </c>
      <c r="E2105" s="98" t="s">
        <v>3</v>
      </c>
      <c r="F2105" s="98" t="s">
        <v>3359</v>
      </c>
      <c r="G2105" s="62" t="s">
        <v>7102</v>
      </c>
      <c r="H2105" s="62" t="s">
        <v>6215</v>
      </c>
    </row>
    <row r="2106" spans="1:8">
      <c r="A2106" s="79" t="s">
        <v>7103</v>
      </c>
      <c r="B2106" s="50" t="s">
        <v>7104</v>
      </c>
      <c r="C2106" s="50" t="s">
        <v>2750</v>
      </c>
      <c r="D2106" s="65"/>
      <c r="E2106" s="66"/>
      <c r="F2106" s="66"/>
      <c r="G2106" s="65" t="s">
        <v>2704</v>
      </c>
      <c r="H2106" s="65"/>
    </row>
    <row r="2107" spans="1:8">
      <c r="A2107" s="79" t="s">
        <v>7105</v>
      </c>
      <c r="B2107" s="50" t="s">
        <v>7106</v>
      </c>
      <c r="C2107" s="50" t="s">
        <v>2750</v>
      </c>
      <c r="D2107" s="65"/>
      <c r="E2107" s="66"/>
      <c r="F2107" s="66"/>
      <c r="G2107" s="65" t="s">
        <v>2704</v>
      </c>
      <c r="H2107" s="65"/>
    </row>
    <row r="2108" spans="1:8">
      <c r="A2108" s="49" t="s">
        <v>2224</v>
      </c>
      <c r="B2108" s="49" t="s">
        <v>7107</v>
      </c>
      <c r="C2108" s="49"/>
      <c r="D2108" s="62" t="s">
        <v>360</v>
      </c>
      <c r="E2108" s="63" t="s">
        <v>361</v>
      </c>
      <c r="F2108" s="63"/>
      <c r="G2108" s="62" t="s">
        <v>360</v>
      </c>
      <c r="H2108" s="62"/>
    </row>
    <row r="2109" spans="1:8" ht="25.5">
      <c r="A2109" s="79" t="s">
        <v>7108</v>
      </c>
      <c r="B2109" s="50" t="s">
        <v>7109</v>
      </c>
      <c r="C2109" s="50" t="s">
        <v>2750</v>
      </c>
      <c r="D2109" s="65"/>
      <c r="E2109" s="66"/>
      <c r="F2109" s="66"/>
      <c r="G2109" s="65" t="s">
        <v>2704</v>
      </c>
      <c r="H2109" s="65"/>
    </row>
    <row r="2110" spans="1:8" ht="25.5">
      <c r="A2110" s="49" t="s">
        <v>7110</v>
      </c>
      <c r="B2110" s="49" t="s">
        <v>7111</v>
      </c>
      <c r="C2110" s="49"/>
      <c r="D2110" s="62" t="s">
        <v>760</v>
      </c>
      <c r="E2110" s="63" t="s">
        <v>5455</v>
      </c>
      <c r="F2110" s="63"/>
      <c r="G2110" s="62" t="s">
        <v>760</v>
      </c>
      <c r="H2110" s="62"/>
    </row>
    <row r="2111" spans="1:8">
      <c r="A2111" s="49" t="s">
        <v>2464</v>
      </c>
      <c r="B2111" s="49" t="s">
        <v>7112</v>
      </c>
      <c r="C2111" s="49"/>
      <c r="D2111" s="62" t="s">
        <v>1440</v>
      </c>
      <c r="E2111" s="63" t="s">
        <v>1439</v>
      </c>
      <c r="F2111" s="63"/>
      <c r="G2111" s="62" t="s">
        <v>1440</v>
      </c>
      <c r="H2111" s="62"/>
    </row>
    <row r="2112" spans="1:8">
      <c r="A2112" s="49" t="s">
        <v>2469</v>
      </c>
      <c r="B2112" s="49" t="s">
        <v>7113</v>
      </c>
      <c r="C2112" s="49"/>
      <c r="D2112" s="62" t="s">
        <v>1481</v>
      </c>
      <c r="E2112" s="63" t="s">
        <v>1480</v>
      </c>
      <c r="F2112" s="63"/>
      <c r="G2112" s="62" t="s">
        <v>1481</v>
      </c>
      <c r="H2112" s="62"/>
    </row>
    <row r="2113" spans="1:8">
      <c r="A2113" s="49" t="s">
        <v>2470</v>
      </c>
      <c r="B2113" s="49" t="s">
        <v>7114</v>
      </c>
      <c r="C2113" s="49"/>
      <c r="D2113" s="62" t="s">
        <v>1483</v>
      </c>
      <c r="E2113" s="63" t="s">
        <v>1482</v>
      </c>
      <c r="F2113" s="63"/>
      <c r="G2113" s="62" t="s">
        <v>1483</v>
      </c>
      <c r="H2113" s="62"/>
    </row>
    <row r="2114" spans="1:8">
      <c r="A2114" s="49" t="s">
        <v>2468</v>
      </c>
      <c r="B2114" s="49" t="s">
        <v>7115</v>
      </c>
      <c r="C2114" s="49"/>
      <c r="D2114" s="62" t="s">
        <v>1479</v>
      </c>
      <c r="E2114" s="63" t="s">
        <v>1478</v>
      </c>
      <c r="F2114" s="63"/>
      <c r="G2114" s="62" t="s">
        <v>1479</v>
      </c>
      <c r="H2114" s="62"/>
    </row>
    <row r="2115" spans="1:8">
      <c r="A2115" s="49" t="s">
        <v>2463</v>
      </c>
      <c r="B2115" s="49" t="s">
        <v>7116</v>
      </c>
      <c r="C2115" s="49"/>
      <c r="D2115" s="62" t="s">
        <v>1434</v>
      </c>
      <c r="E2115" s="63" t="s">
        <v>1433</v>
      </c>
      <c r="F2115" s="63"/>
      <c r="G2115" s="62" t="s">
        <v>1434</v>
      </c>
      <c r="H2115" s="62"/>
    </row>
    <row r="2116" spans="1:8">
      <c r="A2116" s="49" t="s">
        <v>2461</v>
      </c>
      <c r="B2116" s="49" t="s">
        <v>7117</v>
      </c>
      <c r="C2116" s="49"/>
      <c r="D2116" s="62" t="s">
        <v>1430</v>
      </c>
      <c r="E2116" s="63" t="s">
        <v>1429</v>
      </c>
      <c r="F2116" s="63"/>
      <c r="G2116" s="62" t="s">
        <v>1430</v>
      </c>
      <c r="H2116" s="62"/>
    </row>
    <row r="2117" spans="1:8">
      <c r="A2117" s="49" t="s">
        <v>2462</v>
      </c>
      <c r="B2117" s="49" t="s">
        <v>7118</v>
      </c>
      <c r="C2117" s="49"/>
      <c r="D2117" s="62" t="s">
        <v>1432</v>
      </c>
      <c r="E2117" s="63" t="s">
        <v>1431</v>
      </c>
      <c r="F2117" s="63"/>
      <c r="G2117" s="62" t="s">
        <v>1432</v>
      </c>
      <c r="H2117" s="62"/>
    </row>
    <row r="2118" spans="1:8">
      <c r="A2118" s="49" t="s">
        <v>2465</v>
      </c>
      <c r="B2118" s="49" t="s">
        <v>7119</v>
      </c>
      <c r="C2118" s="49"/>
      <c r="D2118" s="62" t="s">
        <v>1454</v>
      </c>
      <c r="E2118" s="63" t="s">
        <v>1453</v>
      </c>
      <c r="F2118" s="63"/>
      <c r="G2118" s="62" t="s">
        <v>1454</v>
      </c>
      <c r="H2118" s="62"/>
    </row>
    <row r="2119" spans="1:8">
      <c r="A2119" s="49" t="s">
        <v>2474</v>
      </c>
      <c r="B2119" s="49" t="s">
        <v>7120</v>
      </c>
      <c r="C2119" s="49"/>
      <c r="D2119" s="62" t="s">
        <v>1494</v>
      </c>
      <c r="E2119" s="63" t="s">
        <v>1493</v>
      </c>
      <c r="F2119" s="63"/>
      <c r="G2119" s="62" t="s">
        <v>1494</v>
      </c>
      <c r="H2119" s="62"/>
    </row>
    <row r="2120" spans="1:8">
      <c r="A2120" s="49" t="s">
        <v>2475</v>
      </c>
      <c r="B2120" s="49" t="s">
        <v>7121</v>
      </c>
      <c r="C2120" s="49"/>
      <c r="D2120" s="62" t="s">
        <v>1499</v>
      </c>
      <c r="E2120" s="63" t="s">
        <v>1498</v>
      </c>
      <c r="F2120" s="63"/>
      <c r="G2120" s="62" t="s">
        <v>1499</v>
      </c>
      <c r="H2120" s="62"/>
    </row>
    <row r="2121" spans="1:8">
      <c r="A2121" s="49" t="s">
        <v>2472</v>
      </c>
      <c r="B2121" s="49" t="s">
        <v>7122</v>
      </c>
      <c r="C2121" s="49"/>
      <c r="D2121" s="62" t="s">
        <v>1490</v>
      </c>
      <c r="E2121" s="63" t="s">
        <v>1489</v>
      </c>
      <c r="F2121" s="63"/>
      <c r="G2121" s="62" t="s">
        <v>1490</v>
      </c>
      <c r="H2121" s="62"/>
    </row>
    <row r="2122" spans="1:8">
      <c r="A2122" s="49" t="s">
        <v>7123</v>
      </c>
      <c r="B2122" s="49" t="s">
        <v>7124</v>
      </c>
      <c r="C2122" s="49"/>
      <c r="D2122" s="62" t="s">
        <v>1494</v>
      </c>
      <c r="E2122" s="63" t="s">
        <v>1493</v>
      </c>
      <c r="F2122" s="63"/>
      <c r="G2122" s="62" t="s">
        <v>1494</v>
      </c>
      <c r="H2122" s="62"/>
    </row>
    <row r="2123" spans="1:8">
      <c r="A2123" s="49" t="s">
        <v>2471</v>
      </c>
      <c r="B2123" s="49" t="s">
        <v>7125</v>
      </c>
      <c r="C2123" s="49"/>
      <c r="D2123" s="62" t="s">
        <v>1488</v>
      </c>
      <c r="E2123" s="63" t="s">
        <v>1487</v>
      </c>
      <c r="F2123" s="63"/>
      <c r="G2123" s="62" t="s">
        <v>1488</v>
      </c>
      <c r="H2123" s="62"/>
    </row>
    <row r="2124" spans="1:8">
      <c r="A2124" s="49" t="s">
        <v>2473</v>
      </c>
      <c r="B2124" s="49" t="s">
        <v>7126</v>
      </c>
      <c r="C2124" s="49"/>
      <c r="D2124" s="62" t="s">
        <v>1492</v>
      </c>
      <c r="E2124" s="63" t="s">
        <v>7127</v>
      </c>
      <c r="F2124" s="63"/>
      <c r="G2124" s="62" t="s">
        <v>1492</v>
      </c>
      <c r="H2124" s="62"/>
    </row>
    <row r="2125" spans="1:8">
      <c r="A2125" s="49" t="s">
        <v>2455</v>
      </c>
      <c r="B2125" s="49" t="s">
        <v>7128</v>
      </c>
      <c r="C2125" s="49"/>
      <c r="D2125" s="62" t="s">
        <v>1387</v>
      </c>
      <c r="E2125" s="63" t="s">
        <v>1386</v>
      </c>
      <c r="F2125" s="63"/>
      <c r="G2125" s="62" t="s">
        <v>1387</v>
      </c>
      <c r="H2125" s="62"/>
    </row>
    <row r="2126" spans="1:8">
      <c r="A2126" s="49" t="s">
        <v>2452</v>
      </c>
      <c r="B2126" s="49" t="s">
        <v>7129</v>
      </c>
      <c r="C2126" s="49"/>
      <c r="D2126" s="62" t="s">
        <v>1373</v>
      </c>
      <c r="E2126" s="63" t="s">
        <v>1372</v>
      </c>
      <c r="F2126" s="63"/>
      <c r="G2126" s="62" t="s">
        <v>1373</v>
      </c>
      <c r="H2126" s="62"/>
    </row>
    <row r="2127" spans="1:8">
      <c r="A2127" s="79" t="s">
        <v>7130</v>
      </c>
      <c r="B2127" s="50" t="s">
        <v>7131</v>
      </c>
      <c r="C2127" s="50" t="s">
        <v>2750</v>
      </c>
      <c r="D2127" s="65"/>
      <c r="E2127" s="66"/>
      <c r="F2127" s="66"/>
      <c r="G2127" s="65" t="s">
        <v>2704</v>
      </c>
      <c r="H2127" s="65"/>
    </row>
    <row r="2128" spans="1:8">
      <c r="A2128" s="49" t="s">
        <v>2454</v>
      </c>
      <c r="B2128" s="49" t="s">
        <v>7132</v>
      </c>
      <c r="C2128" s="49"/>
      <c r="D2128" s="62" t="s">
        <v>1377</v>
      </c>
      <c r="E2128" s="63" t="s">
        <v>1376</v>
      </c>
      <c r="F2128" s="63"/>
      <c r="G2128" s="62" t="s">
        <v>1377</v>
      </c>
      <c r="H2128" s="62"/>
    </row>
    <row r="2129" spans="1:8">
      <c r="A2129" s="49" t="s">
        <v>2457</v>
      </c>
      <c r="B2129" s="49" t="s">
        <v>7133</v>
      </c>
      <c r="C2129" s="49"/>
      <c r="D2129" s="62" t="s">
        <v>1409</v>
      </c>
      <c r="E2129" s="63" t="s">
        <v>1408</v>
      </c>
      <c r="F2129" s="63"/>
      <c r="G2129" s="62" t="s">
        <v>1409</v>
      </c>
      <c r="H2129" s="62"/>
    </row>
    <row r="2130" spans="1:8">
      <c r="A2130" s="49" t="s">
        <v>2467</v>
      </c>
      <c r="B2130" s="49" t="s">
        <v>7134</v>
      </c>
      <c r="C2130" s="49"/>
      <c r="D2130" s="62" t="s">
        <v>1468</v>
      </c>
      <c r="E2130" s="63" t="s">
        <v>1467</v>
      </c>
      <c r="F2130" s="63"/>
      <c r="G2130" s="62" t="s">
        <v>1468</v>
      </c>
      <c r="H2130" s="62"/>
    </row>
    <row r="2131" spans="1:8">
      <c r="A2131" s="49" t="s">
        <v>2466</v>
      </c>
      <c r="B2131" s="49" t="s">
        <v>7135</v>
      </c>
      <c r="C2131" s="49"/>
      <c r="D2131" s="62" t="s">
        <v>1465</v>
      </c>
      <c r="E2131" s="63" t="s">
        <v>1464</v>
      </c>
      <c r="F2131" s="63"/>
      <c r="G2131" s="62" t="s">
        <v>1465</v>
      </c>
      <c r="H2131" s="62"/>
    </row>
    <row r="2132" spans="1:8">
      <c r="A2132" s="49" t="s">
        <v>2456</v>
      </c>
      <c r="B2132" s="49" t="s">
        <v>7136</v>
      </c>
      <c r="C2132" s="49"/>
      <c r="D2132" s="62" t="s">
        <v>1400</v>
      </c>
      <c r="E2132" s="63" t="s">
        <v>1399</v>
      </c>
      <c r="F2132" s="63"/>
      <c r="G2132" s="62" t="s">
        <v>1400</v>
      </c>
      <c r="H2132" s="62"/>
    </row>
    <row r="2133" spans="1:8">
      <c r="A2133" s="79" t="s">
        <v>7137</v>
      </c>
      <c r="B2133" s="50" t="s">
        <v>7138</v>
      </c>
      <c r="C2133" s="50" t="s">
        <v>2750</v>
      </c>
      <c r="D2133" s="65"/>
      <c r="E2133" s="66"/>
      <c r="F2133" s="66"/>
      <c r="G2133" s="65"/>
      <c r="H2133" s="65"/>
    </row>
    <row r="2134" spans="1:8">
      <c r="A2134" s="49" t="s">
        <v>2459</v>
      </c>
      <c r="B2134" s="49" t="s">
        <v>7139</v>
      </c>
      <c r="C2134" s="49"/>
      <c r="D2134" s="62" t="s">
        <v>1421</v>
      </c>
      <c r="E2134" s="63" t="s">
        <v>1420</v>
      </c>
      <c r="F2134" s="63"/>
      <c r="G2134" s="62" t="s">
        <v>1421</v>
      </c>
      <c r="H2134" s="62"/>
    </row>
    <row r="2135" spans="1:8">
      <c r="A2135" s="49" t="s">
        <v>2460</v>
      </c>
      <c r="B2135" s="49" t="s">
        <v>7140</v>
      </c>
      <c r="C2135" s="49"/>
      <c r="D2135" s="62" t="s">
        <v>1428</v>
      </c>
      <c r="E2135" s="63" t="s">
        <v>1427</v>
      </c>
      <c r="F2135" s="63"/>
      <c r="G2135" s="62" t="s">
        <v>1428</v>
      </c>
      <c r="H2135" s="62"/>
    </row>
    <row r="2136" spans="1:8">
      <c r="A2136" s="79" t="s">
        <v>7141</v>
      </c>
      <c r="B2136" s="50" t="s">
        <v>7142</v>
      </c>
      <c r="C2136" s="50" t="s">
        <v>2750</v>
      </c>
      <c r="D2136" s="65"/>
      <c r="E2136" s="66"/>
      <c r="F2136" s="66"/>
      <c r="G2136" s="65" t="s">
        <v>2704</v>
      </c>
      <c r="H2136" s="65"/>
    </row>
    <row r="2137" spans="1:8">
      <c r="A2137" s="79" t="s">
        <v>7143</v>
      </c>
      <c r="B2137" s="50" t="s">
        <v>7144</v>
      </c>
      <c r="C2137" s="50" t="s">
        <v>2750</v>
      </c>
      <c r="D2137" s="65"/>
      <c r="E2137" s="66"/>
      <c r="F2137" s="66"/>
      <c r="G2137" s="65" t="s">
        <v>2704</v>
      </c>
      <c r="H2137" s="65"/>
    </row>
    <row r="2138" spans="1:8">
      <c r="A2138" s="79" t="s">
        <v>7145</v>
      </c>
      <c r="B2138" s="50" t="s">
        <v>7146</v>
      </c>
      <c r="C2138" s="50" t="s">
        <v>2750</v>
      </c>
      <c r="D2138" s="65"/>
      <c r="E2138" s="66"/>
      <c r="F2138" s="66"/>
      <c r="G2138" s="65" t="s">
        <v>2704</v>
      </c>
      <c r="H2138" s="65"/>
    </row>
    <row r="2139" spans="1:8">
      <c r="A2139" s="49" t="s">
        <v>2503</v>
      </c>
      <c r="B2139" s="49" t="s">
        <v>7147</v>
      </c>
      <c r="C2139" s="49"/>
      <c r="D2139" s="62" t="s">
        <v>1538</v>
      </c>
      <c r="E2139" s="63" t="s">
        <v>1203</v>
      </c>
      <c r="F2139" s="63"/>
      <c r="G2139" s="62" t="s">
        <v>1538</v>
      </c>
      <c r="H2139" s="62"/>
    </row>
    <row r="2140" spans="1:8">
      <c r="A2140" s="49" t="s">
        <v>2458</v>
      </c>
      <c r="B2140" s="49" t="s">
        <v>7148</v>
      </c>
      <c r="C2140" s="49"/>
      <c r="D2140" s="62" t="s">
        <v>1413</v>
      </c>
      <c r="E2140" s="63" t="s">
        <v>1412</v>
      </c>
      <c r="F2140" s="63"/>
      <c r="G2140" s="62" t="s">
        <v>1413</v>
      </c>
      <c r="H2140" s="62"/>
    </row>
    <row r="2141" spans="1:8">
      <c r="A2141" s="79" t="s">
        <v>7149</v>
      </c>
      <c r="B2141" s="50" t="s">
        <v>7150</v>
      </c>
      <c r="C2141" s="50" t="s">
        <v>2750</v>
      </c>
      <c r="D2141" s="65"/>
      <c r="E2141" s="66"/>
      <c r="F2141" s="66"/>
      <c r="G2141" s="65"/>
      <c r="H2141" s="65"/>
    </row>
    <row r="2142" spans="1:8">
      <c r="A2142" s="49" t="s">
        <v>2453</v>
      </c>
      <c r="B2142" s="49" t="s">
        <v>7151</v>
      </c>
      <c r="C2142" s="49"/>
      <c r="D2142" s="62" t="s">
        <v>1375</v>
      </c>
      <c r="E2142" s="63" t="s">
        <v>1374</v>
      </c>
      <c r="F2142" s="63"/>
      <c r="G2142" s="62" t="s">
        <v>1375</v>
      </c>
      <c r="H2142" s="62"/>
    </row>
    <row r="2143" spans="1:8">
      <c r="A2143" s="79" t="s">
        <v>7152</v>
      </c>
      <c r="B2143" s="50" t="s">
        <v>7153</v>
      </c>
      <c r="C2143" s="50" t="s">
        <v>2750</v>
      </c>
      <c r="D2143" s="65"/>
      <c r="E2143" s="66"/>
      <c r="F2143" s="66"/>
      <c r="G2143" s="65" t="s">
        <v>2704</v>
      </c>
      <c r="H2143" s="65"/>
    </row>
    <row r="2144" spans="1:8">
      <c r="A2144" s="85" t="s">
        <v>2496</v>
      </c>
      <c r="B2144" s="51" t="s">
        <v>7154</v>
      </c>
      <c r="C2144" s="50"/>
      <c r="D2144" s="65" t="s">
        <v>1693</v>
      </c>
      <c r="E2144" s="66" t="s">
        <v>1694</v>
      </c>
      <c r="F2144" s="70" t="s">
        <v>7155</v>
      </c>
      <c r="G2144" s="65" t="s">
        <v>1693</v>
      </c>
      <c r="H2144" s="65"/>
    </row>
    <row r="2145" spans="1:8">
      <c r="A2145" s="79" t="s">
        <v>7156</v>
      </c>
      <c r="B2145" s="50" t="s">
        <v>7157</v>
      </c>
      <c r="C2145" s="50" t="s">
        <v>2750</v>
      </c>
      <c r="D2145" s="65"/>
      <c r="E2145" s="66"/>
      <c r="F2145" s="66"/>
      <c r="G2145" s="65" t="s">
        <v>2704</v>
      </c>
      <c r="H2145" s="65"/>
    </row>
    <row r="2146" spans="1:8">
      <c r="A2146" s="68" t="s">
        <v>2479</v>
      </c>
      <c r="B2146" s="50" t="s">
        <v>7158</v>
      </c>
      <c r="C2146" s="50"/>
      <c r="D2146" s="65" t="s">
        <v>1631</v>
      </c>
      <c r="E2146" s="66" t="s">
        <v>1632</v>
      </c>
      <c r="F2146" s="70" t="s">
        <v>7159</v>
      </c>
      <c r="G2146" s="65" t="s">
        <v>1631</v>
      </c>
      <c r="H2146" s="65"/>
    </row>
    <row r="2147" spans="1:8">
      <c r="A2147" s="68" t="s">
        <v>2476</v>
      </c>
      <c r="B2147" s="50" t="s">
        <v>7160</v>
      </c>
      <c r="C2147" s="50"/>
      <c r="D2147" s="65" t="s">
        <v>1613</v>
      </c>
      <c r="E2147" s="66" t="s">
        <v>1614</v>
      </c>
      <c r="F2147" s="70" t="s">
        <v>7159</v>
      </c>
      <c r="G2147" s="65" t="s">
        <v>1613</v>
      </c>
      <c r="H2147" s="65"/>
    </row>
    <row r="2148" spans="1:8">
      <c r="A2148" s="68" t="s">
        <v>2478</v>
      </c>
      <c r="B2148" s="50" t="s">
        <v>7161</v>
      </c>
      <c r="C2148" s="50"/>
      <c r="D2148" s="65" t="s">
        <v>1625</v>
      </c>
      <c r="E2148" s="66" t="s">
        <v>1626</v>
      </c>
      <c r="F2148" s="70" t="s">
        <v>7159</v>
      </c>
      <c r="G2148" s="65" t="s">
        <v>1625</v>
      </c>
      <c r="H2148" s="65"/>
    </row>
    <row r="2149" spans="1:8">
      <c r="A2149" s="49" t="s">
        <v>2498</v>
      </c>
      <c r="B2149" s="49" t="s">
        <v>7162</v>
      </c>
      <c r="C2149" s="49"/>
      <c r="D2149" s="62" t="s">
        <v>1698</v>
      </c>
      <c r="E2149" s="63" t="s">
        <v>1699</v>
      </c>
      <c r="F2149" s="63"/>
      <c r="G2149" s="62" t="s">
        <v>1698</v>
      </c>
      <c r="H2149" s="62"/>
    </row>
    <row r="2150" spans="1:8">
      <c r="A2150" s="49" t="s">
        <v>2497</v>
      </c>
      <c r="B2150" s="49" t="s">
        <v>7163</v>
      </c>
      <c r="C2150" s="49"/>
      <c r="D2150" s="62" t="s">
        <v>1696</v>
      </c>
      <c r="E2150" s="63" t="s">
        <v>1697</v>
      </c>
      <c r="F2150" s="63"/>
      <c r="G2150" s="62" t="s">
        <v>1696</v>
      </c>
      <c r="H2150" s="62"/>
    </row>
    <row r="2151" spans="1:8">
      <c r="A2151" s="49" t="s">
        <v>7164</v>
      </c>
      <c r="B2151" s="49" t="s">
        <v>7165</v>
      </c>
      <c r="C2151" s="49"/>
      <c r="D2151" s="62" t="s">
        <v>7166</v>
      </c>
      <c r="E2151" s="63" t="s">
        <v>7167</v>
      </c>
      <c r="F2151" s="63" t="s">
        <v>7044</v>
      </c>
      <c r="G2151" s="62" t="s">
        <v>7166</v>
      </c>
      <c r="H2151" s="62"/>
    </row>
    <row r="2152" spans="1:8">
      <c r="A2152" s="49" t="s">
        <v>2499</v>
      </c>
      <c r="B2152" s="49" t="s">
        <v>7168</v>
      </c>
      <c r="C2152" s="49"/>
      <c r="D2152" s="62" t="s">
        <v>1712</v>
      </c>
      <c r="E2152" s="63" t="s">
        <v>1713</v>
      </c>
      <c r="F2152" s="63"/>
      <c r="G2152" s="62" t="s">
        <v>1712</v>
      </c>
      <c r="H2152" s="62"/>
    </row>
    <row r="2153" spans="1:8">
      <c r="A2153" s="79" t="s">
        <v>7169</v>
      </c>
      <c r="B2153" s="50" t="s">
        <v>7170</v>
      </c>
      <c r="C2153" s="50" t="s">
        <v>2750</v>
      </c>
      <c r="D2153" s="65"/>
      <c r="E2153" s="66"/>
      <c r="F2153" s="66"/>
      <c r="G2153" s="65" t="s">
        <v>2704</v>
      </c>
      <c r="H2153" s="65"/>
    </row>
    <row r="2154" spans="1:8" ht="25.5">
      <c r="A2154" s="85" t="s">
        <v>2500</v>
      </c>
      <c r="B2154" s="51" t="s">
        <v>7171</v>
      </c>
      <c r="C2154" s="51" t="s">
        <v>2750</v>
      </c>
      <c r="D2154" s="65" t="s">
        <v>1787</v>
      </c>
      <c r="E2154" s="66" t="s">
        <v>7172</v>
      </c>
      <c r="F2154" s="127" t="s">
        <v>7173</v>
      </c>
      <c r="G2154" s="65" t="s">
        <v>1787</v>
      </c>
      <c r="H2154" s="65"/>
    </row>
    <row r="2155" spans="1:8" ht="25.5">
      <c r="A2155" s="85" t="s">
        <v>2501</v>
      </c>
      <c r="B2155" s="51" t="s">
        <v>7174</v>
      </c>
      <c r="C2155" s="51"/>
      <c r="D2155" s="65" t="s">
        <v>1788</v>
      </c>
      <c r="E2155" s="66" t="s">
        <v>7175</v>
      </c>
      <c r="F2155" s="127" t="s">
        <v>7176</v>
      </c>
      <c r="G2155" s="65" t="s">
        <v>1788</v>
      </c>
      <c r="H2155" s="65"/>
    </row>
    <row r="2156" spans="1:8">
      <c r="A2156" s="49" t="s">
        <v>2480</v>
      </c>
      <c r="B2156" s="49" t="s">
        <v>7177</v>
      </c>
      <c r="C2156" s="49"/>
      <c r="D2156" s="62" t="s">
        <v>1636</v>
      </c>
      <c r="E2156" s="63" t="s">
        <v>1637</v>
      </c>
      <c r="F2156" s="63"/>
      <c r="G2156" s="62" t="s">
        <v>1636</v>
      </c>
      <c r="H2156" s="62"/>
    </row>
    <row r="2157" spans="1:8">
      <c r="A2157" s="49" t="s">
        <v>2484</v>
      </c>
      <c r="B2157" s="49" t="s">
        <v>7178</v>
      </c>
      <c r="C2157" s="49"/>
      <c r="D2157" s="62" t="s">
        <v>1649</v>
      </c>
      <c r="E2157" s="63" t="s">
        <v>1650</v>
      </c>
      <c r="F2157" s="63"/>
      <c r="G2157" s="62" t="s">
        <v>1649</v>
      </c>
      <c r="H2157" s="62"/>
    </row>
    <row r="2158" spans="1:8">
      <c r="A2158" s="49" t="s">
        <v>2483</v>
      </c>
      <c r="B2158" s="49" t="s">
        <v>7179</v>
      </c>
      <c r="C2158" s="49"/>
      <c r="D2158" s="62" t="s">
        <v>1647</v>
      </c>
      <c r="E2158" s="63" t="s">
        <v>1648</v>
      </c>
      <c r="F2158" s="63"/>
      <c r="G2158" s="62" t="s">
        <v>1647</v>
      </c>
      <c r="H2158" s="62"/>
    </row>
    <row r="2159" spans="1:8">
      <c r="A2159" s="49" t="s">
        <v>2481</v>
      </c>
      <c r="B2159" s="49" t="s">
        <v>7180</v>
      </c>
      <c r="C2159" s="49"/>
      <c r="D2159" s="62" t="s">
        <v>1641</v>
      </c>
      <c r="E2159" s="63" t="s">
        <v>1642</v>
      </c>
      <c r="F2159" s="63"/>
      <c r="G2159" s="62" t="s">
        <v>1641</v>
      </c>
      <c r="H2159" s="62"/>
    </row>
    <row r="2160" spans="1:8">
      <c r="A2160" s="49" t="s">
        <v>2495</v>
      </c>
      <c r="B2160" s="49" t="s">
        <v>7181</v>
      </c>
      <c r="C2160" s="49"/>
      <c r="D2160" s="62" t="s">
        <v>1690</v>
      </c>
      <c r="E2160" s="63" t="s">
        <v>1691</v>
      </c>
      <c r="F2160" s="63"/>
      <c r="G2160" s="62" t="s">
        <v>1690</v>
      </c>
      <c r="H2160" s="62"/>
    </row>
    <row r="2161" spans="1:8">
      <c r="A2161" s="49" t="s">
        <v>2487</v>
      </c>
      <c r="B2161" s="49" t="s">
        <v>7182</v>
      </c>
      <c r="C2161" s="49"/>
      <c r="D2161" s="62" t="s">
        <v>1661</v>
      </c>
      <c r="E2161" s="63" t="s">
        <v>1662</v>
      </c>
      <c r="F2161" s="63"/>
      <c r="G2161" s="62" t="s">
        <v>1661</v>
      </c>
      <c r="H2161" s="62"/>
    </row>
    <row r="2162" spans="1:8">
      <c r="A2162" s="49" t="s">
        <v>2491</v>
      </c>
      <c r="B2162" s="49" t="s">
        <v>7183</v>
      </c>
      <c r="C2162" s="49"/>
      <c r="D2162" s="62" t="s">
        <v>1674</v>
      </c>
      <c r="E2162" s="63" t="s">
        <v>1675</v>
      </c>
      <c r="F2162" s="63"/>
      <c r="G2162" s="62" t="s">
        <v>1674</v>
      </c>
      <c r="H2162" s="62"/>
    </row>
    <row r="2163" spans="1:8">
      <c r="A2163" s="49" t="s">
        <v>2482</v>
      </c>
      <c r="B2163" s="49" t="s">
        <v>7184</v>
      </c>
      <c r="C2163" s="49"/>
      <c r="D2163" s="62" t="s">
        <v>1645</v>
      </c>
      <c r="E2163" s="63" t="s">
        <v>1646</v>
      </c>
      <c r="F2163" s="63"/>
      <c r="G2163" s="62" t="s">
        <v>1645</v>
      </c>
      <c r="H2163" s="62"/>
    </row>
    <row r="2164" spans="1:8">
      <c r="A2164" s="49" t="s">
        <v>2485</v>
      </c>
      <c r="B2164" s="49" t="s">
        <v>7185</v>
      </c>
      <c r="C2164" s="49"/>
      <c r="D2164" s="62" t="s">
        <v>1655</v>
      </c>
      <c r="E2164" s="63" t="s">
        <v>1656</v>
      </c>
      <c r="F2164" s="63"/>
      <c r="G2164" s="62" t="s">
        <v>1655</v>
      </c>
      <c r="H2164" s="62"/>
    </row>
    <row r="2165" spans="1:8" ht="38.25">
      <c r="A2165" s="85" t="s">
        <v>2502</v>
      </c>
      <c r="B2165" s="51" t="s">
        <v>7186</v>
      </c>
      <c r="C2165" s="51"/>
      <c r="D2165" s="65" t="s">
        <v>1789</v>
      </c>
      <c r="E2165" s="66" t="s">
        <v>7187</v>
      </c>
      <c r="F2165" s="86" t="s">
        <v>7188</v>
      </c>
      <c r="G2165" s="65" t="s">
        <v>1789</v>
      </c>
      <c r="H2165" s="65"/>
    </row>
    <row r="2166" spans="1:8">
      <c r="A2166" s="49" t="s">
        <v>2488</v>
      </c>
      <c r="B2166" s="49" t="s">
        <v>7189</v>
      </c>
      <c r="C2166" s="49"/>
      <c r="D2166" s="62" t="s">
        <v>1667</v>
      </c>
      <c r="E2166" s="63" t="s">
        <v>1668</v>
      </c>
      <c r="F2166" s="63"/>
      <c r="G2166" s="62" t="s">
        <v>1667</v>
      </c>
      <c r="H2166" s="62"/>
    </row>
    <row r="2167" spans="1:8">
      <c r="A2167" s="49" t="s">
        <v>2493</v>
      </c>
      <c r="B2167" s="49" t="s">
        <v>7190</v>
      </c>
      <c r="C2167" s="49"/>
      <c r="D2167" s="62" t="s">
        <v>1680</v>
      </c>
      <c r="E2167" s="63" t="s">
        <v>1681</v>
      </c>
      <c r="F2167" s="63"/>
      <c r="G2167" s="62" t="s">
        <v>1680</v>
      </c>
      <c r="H2167" s="62"/>
    </row>
    <row r="2168" spans="1:8">
      <c r="A2168" s="49" t="s">
        <v>2486</v>
      </c>
      <c r="B2168" s="49" t="s">
        <v>7191</v>
      </c>
      <c r="C2168" s="49"/>
      <c r="D2168" s="62" t="s">
        <v>1657</v>
      </c>
      <c r="E2168" s="63" t="s">
        <v>1658</v>
      </c>
      <c r="F2168" s="63"/>
      <c r="G2168" s="62" t="s">
        <v>1657</v>
      </c>
      <c r="H2168" s="62"/>
    </row>
    <row r="2169" spans="1:8">
      <c r="A2169" s="49" t="s">
        <v>2492</v>
      </c>
      <c r="B2169" s="49" t="s">
        <v>7192</v>
      </c>
      <c r="C2169" s="49"/>
      <c r="D2169" s="62" t="s">
        <v>1676</v>
      </c>
      <c r="E2169" s="63" t="s">
        <v>1677</v>
      </c>
      <c r="F2169" s="63"/>
      <c r="G2169" s="62" t="s">
        <v>1676</v>
      </c>
      <c r="H2169" s="62"/>
    </row>
    <row r="2170" spans="1:8">
      <c r="A2170" s="49" t="s">
        <v>2494</v>
      </c>
      <c r="B2170" s="49" t="s">
        <v>7193</v>
      </c>
      <c r="C2170" s="49"/>
      <c r="D2170" s="62" t="s">
        <v>1685</v>
      </c>
      <c r="E2170" s="63" t="s">
        <v>1686</v>
      </c>
      <c r="F2170" s="63"/>
      <c r="G2170" s="62" t="s">
        <v>1685</v>
      </c>
      <c r="H2170" s="62"/>
    </row>
    <row r="2171" spans="1:8">
      <c r="A2171" s="49" t="s">
        <v>2490</v>
      </c>
      <c r="B2171" s="49" t="s">
        <v>7194</v>
      </c>
      <c r="C2171" s="49"/>
      <c r="D2171" s="62" t="s">
        <v>1671</v>
      </c>
      <c r="E2171" s="63" t="s">
        <v>1672</v>
      </c>
      <c r="F2171" s="63"/>
      <c r="G2171" s="62" t="s">
        <v>1671</v>
      </c>
      <c r="H2171" s="62"/>
    </row>
    <row r="2172" spans="1:8">
      <c r="A2172" s="79" t="s">
        <v>7195</v>
      </c>
      <c r="B2172" s="50" t="s">
        <v>7196</v>
      </c>
      <c r="C2172" s="50" t="s">
        <v>2750</v>
      </c>
      <c r="D2172" s="65"/>
      <c r="E2172" s="66"/>
      <c r="F2172" s="66"/>
      <c r="G2172" s="65"/>
      <c r="H2172" s="65"/>
    </row>
    <row r="2173" spans="1:8">
      <c r="A2173" s="49" t="s">
        <v>2489</v>
      </c>
      <c r="B2173" s="49" t="s">
        <v>7197</v>
      </c>
      <c r="C2173" s="49"/>
      <c r="D2173" s="62" t="s">
        <v>1669</v>
      </c>
      <c r="E2173" s="63" t="s">
        <v>1670</v>
      </c>
      <c r="F2173" s="63"/>
      <c r="G2173" s="62" t="s">
        <v>1669</v>
      </c>
      <c r="H2173" s="62"/>
    </row>
    <row r="2174" spans="1:8">
      <c r="A2174" s="79" t="s">
        <v>7198</v>
      </c>
      <c r="B2174" s="50" t="s">
        <v>7199</v>
      </c>
      <c r="C2174" s="50" t="s">
        <v>2750</v>
      </c>
      <c r="D2174" s="65" t="s">
        <v>7200</v>
      </c>
      <c r="E2174" s="66"/>
      <c r="F2174" s="66"/>
      <c r="G2174" s="65" t="s">
        <v>2704</v>
      </c>
      <c r="H2174" s="65"/>
    </row>
    <row r="2175" spans="1:8">
      <c r="A2175" s="79" t="s">
        <v>7201</v>
      </c>
      <c r="B2175" s="50" t="s">
        <v>7202</v>
      </c>
      <c r="C2175" s="50" t="s">
        <v>2750</v>
      </c>
      <c r="D2175" s="65" t="s">
        <v>7200</v>
      </c>
      <c r="E2175" s="66"/>
      <c r="F2175" s="66"/>
      <c r="G2175" s="65" t="s">
        <v>2704</v>
      </c>
      <c r="H2175" s="65"/>
    </row>
    <row r="2176" spans="1:8">
      <c r="A2176" s="79" t="s">
        <v>7203</v>
      </c>
      <c r="B2176" s="50" t="s">
        <v>7204</v>
      </c>
      <c r="C2176" s="50" t="s">
        <v>2750</v>
      </c>
      <c r="D2176" s="65" t="s">
        <v>7200</v>
      </c>
      <c r="E2176" s="66"/>
      <c r="F2176" s="66"/>
      <c r="G2176" s="65" t="s">
        <v>2704</v>
      </c>
      <c r="H2176" s="65"/>
    </row>
    <row r="2177" spans="1:8">
      <c r="A2177" s="79" t="s">
        <v>7205</v>
      </c>
      <c r="B2177" s="50" t="s">
        <v>7206</v>
      </c>
      <c r="C2177" s="50" t="s">
        <v>2750</v>
      </c>
      <c r="D2177" s="65" t="s">
        <v>7200</v>
      </c>
      <c r="E2177" s="66"/>
      <c r="F2177" s="66"/>
      <c r="G2177" s="65" t="s">
        <v>2704</v>
      </c>
      <c r="H2177" s="65"/>
    </row>
    <row r="2178" spans="1:8">
      <c r="A2178" s="79" t="s">
        <v>7207</v>
      </c>
      <c r="B2178" s="50" t="s">
        <v>7208</v>
      </c>
      <c r="C2178" s="50" t="s">
        <v>2750</v>
      </c>
      <c r="D2178" s="65" t="s">
        <v>7200</v>
      </c>
      <c r="E2178" s="66"/>
      <c r="F2178" s="66"/>
      <c r="G2178" s="65" t="s">
        <v>2704</v>
      </c>
      <c r="H2178" s="65"/>
    </row>
    <row r="2179" spans="1:8">
      <c r="A2179" s="79" t="s">
        <v>7209</v>
      </c>
      <c r="B2179" s="50" t="s">
        <v>7210</v>
      </c>
      <c r="C2179" s="50" t="s">
        <v>2750</v>
      </c>
      <c r="D2179" s="65" t="s">
        <v>7200</v>
      </c>
      <c r="E2179" s="66"/>
      <c r="F2179" s="66"/>
      <c r="G2179" s="65" t="s">
        <v>2704</v>
      </c>
      <c r="H2179" s="65"/>
    </row>
    <row r="2180" spans="1:8">
      <c r="A2180" s="79" t="s">
        <v>7211</v>
      </c>
      <c r="B2180" s="50" t="s">
        <v>7212</v>
      </c>
      <c r="C2180" s="50" t="s">
        <v>2750</v>
      </c>
      <c r="D2180" s="65" t="s">
        <v>7200</v>
      </c>
      <c r="E2180" s="66"/>
      <c r="F2180" s="66"/>
      <c r="G2180" s="65" t="s">
        <v>2704</v>
      </c>
      <c r="H2180" s="65"/>
    </row>
    <row r="2181" spans="1:8">
      <c r="A2181" s="79" t="s">
        <v>7213</v>
      </c>
      <c r="B2181" s="50" t="s">
        <v>7214</v>
      </c>
      <c r="C2181" s="50" t="s">
        <v>2750</v>
      </c>
      <c r="D2181" s="65" t="s">
        <v>7200</v>
      </c>
      <c r="E2181" s="66"/>
      <c r="F2181" s="66"/>
      <c r="G2181" s="65" t="s">
        <v>2704</v>
      </c>
      <c r="H2181" s="65"/>
    </row>
    <row r="2182" spans="1:8">
      <c r="A2182" s="79" t="s">
        <v>7215</v>
      </c>
      <c r="B2182" s="50" t="s">
        <v>7216</v>
      </c>
      <c r="C2182" s="50" t="s">
        <v>2750</v>
      </c>
      <c r="D2182" s="65" t="s">
        <v>7200</v>
      </c>
      <c r="E2182" s="66"/>
      <c r="F2182" s="66"/>
      <c r="G2182" s="65" t="s">
        <v>2704</v>
      </c>
      <c r="H2182" s="65"/>
    </row>
    <row r="2183" spans="1:8">
      <c r="A2183" s="79" t="s">
        <v>7217</v>
      </c>
      <c r="B2183" s="50" t="s">
        <v>7218</v>
      </c>
      <c r="C2183" s="50" t="s">
        <v>2750</v>
      </c>
      <c r="D2183" s="65" t="s">
        <v>7200</v>
      </c>
      <c r="E2183" s="66"/>
      <c r="F2183" s="66"/>
      <c r="G2183" s="65" t="s">
        <v>2704</v>
      </c>
      <c r="H2183" s="65"/>
    </row>
    <row r="2184" spans="1:8">
      <c r="A2184" s="79" t="s">
        <v>7219</v>
      </c>
      <c r="B2184" s="50" t="s">
        <v>7220</v>
      </c>
      <c r="C2184" s="50" t="s">
        <v>2750</v>
      </c>
      <c r="D2184" s="65" t="s">
        <v>7200</v>
      </c>
      <c r="E2184" s="66"/>
      <c r="F2184" s="66"/>
      <c r="G2184" s="65" t="s">
        <v>2704</v>
      </c>
      <c r="H2184" s="65"/>
    </row>
    <row r="2185" spans="1:8">
      <c r="A2185" s="79" t="s">
        <v>7221</v>
      </c>
      <c r="B2185" s="50" t="s">
        <v>7222</v>
      </c>
      <c r="C2185" s="50" t="s">
        <v>2750</v>
      </c>
      <c r="D2185" s="65" t="s">
        <v>7200</v>
      </c>
      <c r="E2185" s="66"/>
      <c r="F2185" s="66"/>
      <c r="G2185" s="65" t="s">
        <v>2704</v>
      </c>
      <c r="H2185" s="65"/>
    </row>
    <row r="2186" spans="1:8">
      <c r="A2186" s="79" t="s">
        <v>7223</v>
      </c>
      <c r="B2186" s="50" t="s">
        <v>7224</v>
      </c>
      <c r="C2186" s="50" t="s">
        <v>2750</v>
      </c>
      <c r="D2186" s="65" t="s">
        <v>7200</v>
      </c>
      <c r="E2186" s="66"/>
      <c r="F2186" s="66"/>
      <c r="G2186" s="65" t="s">
        <v>2704</v>
      </c>
      <c r="H2186" s="65"/>
    </row>
    <row r="2187" spans="1:8">
      <c r="A2187" s="79" t="s">
        <v>7225</v>
      </c>
      <c r="B2187" s="50" t="s">
        <v>7226</v>
      </c>
      <c r="C2187" s="50" t="s">
        <v>2750</v>
      </c>
      <c r="D2187" s="65" t="s">
        <v>7200</v>
      </c>
      <c r="E2187" s="66"/>
      <c r="F2187" s="66"/>
      <c r="G2187" s="65" t="s">
        <v>2704</v>
      </c>
      <c r="H2187" s="65"/>
    </row>
    <row r="2188" spans="1:8">
      <c r="A2188" s="79" t="s">
        <v>7227</v>
      </c>
      <c r="B2188" s="50" t="s">
        <v>7228</v>
      </c>
      <c r="C2188" s="50" t="s">
        <v>2750</v>
      </c>
      <c r="D2188" s="65" t="s">
        <v>7200</v>
      </c>
      <c r="E2188" s="66"/>
      <c r="F2188" s="66"/>
      <c r="G2188" s="65" t="s">
        <v>2704</v>
      </c>
      <c r="H2188" s="65"/>
    </row>
    <row r="2189" spans="1:8">
      <c r="A2189" s="79" t="s">
        <v>7229</v>
      </c>
      <c r="B2189" s="50" t="s">
        <v>7230</v>
      </c>
      <c r="C2189" s="50" t="s">
        <v>2750</v>
      </c>
      <c r="D2189" s="65" t="s">
        <v>7200</v>
      </c>
      <c r="E2189" s="66"/>
      <c r="F2189" s="66"/>
      <c r="G2189" s="65" t="s">
        <v>2704</v>
      </c>
      <c r="H2189" s="65"/>
    </row>
    <row r="2190" spans="1:8">
      <c r="A2190" s="79" t="s">
        <v>7231</v>
      </c>
      <c r="B2190" s="50" t="s">
        <v>7232</v>
      </c>
      <c r="C2190" s="50" t="s">
        <v>2750</v>
      </c>
      <c r="D2190" s="65" t="s">
        <v>7200</v>
      </c>
      <c r="E2190" s="66"/>
      <c r="F2190" s="66"/>
      <c r="G2190" s="65" t="s">
        <v>2704</v>
      </c>
      <c r="H2190" s="65"/>
    </row>
    <row r="2191" spans="1:8">
      <c r="A2191" s="79" t="s">
        <v>7233</v>
      </c>
      <c r="B2191" s="50" t="s">
        <v>7234</v>
      </c>
      <c r="C2191" s="50" t="s">
        <v>2750</v>
      </c>
      <c r="D2191" s="65" t="s">
        <v>7200</v>
      </c>
      <c r="E2191" s="66"/>
      <c r="F2191" s="66"/>
      <c r="G2191" s="65" t="s">
        <v>2704</v>
      </c>
      <c r="H2191" s="65"/>
    </row>
    <row r="2192" spans="1:8">
      <c r="A2192" s="79" t="s">
        <v>7235</v>
      </c>
      <c r="B2192" s="50" t="s">
        <v>7236</v>
      </c>
      <c r="C2192" s="50" t="s">
        <v>2750</v>
      </c>
      <c r="D2192" s="65" t="s">
        <v>7200</v>
      </c>
      <c r="E2192" s="66"/>
      <c r="F2192" s="66"/>
      <c r="G2192" s="65" t="s">
        <v>2704</v>
      </c>
      <c r="H2192" s="65"/>
    </row>
    <row r="2193" spans="1:8">
      <c r="A2193" s="79" t="s">
        <v>7237</v>
      </c>
      <c r="B2193" s="50" t="s">
        <v>7238</v>
      </c>
      <c r="C2193" s="50" t="s">
        <v>2750</v>
      </c>
      <c r="D2193" s="65" t="s">
        <v>7200</v>
      </c>
      <c r="E2193" s="66"/>
      <c r="F2193" s="66"/>
      <c r="G2193" s="65" t="s">
        <v>2704</v>
      </c>
      <c r="H2193" s="65"/>
    </row>
    <row r="2194" spans="1:8">
      <c r="A2194" s="79" t="s">
        <v>7239</v>
      </c>
      <c r="B2194" s="50" t="s">
        <v>7240</v>
      </c>
      <c r="C2194" s="50" t="s">
        <v>2750</v>
      </c>
      <c r="D2194" s="65" t="s">
        <v>7200</v>
      </c>
      <c r="E2194" s="66"/>
      <c r="F2194" s="66"/>
      <c r="G2194" s="65" t="s">
        <v>2704</v>
      </c>
      <c r="H2194" s="65"/>
    </row>
    <row r="2195" spans="1:8">
      <c r="A2195" s="79" t="s">
        <v>7241</v>
      </c>
      <c r="B2195" s="50" t="s">
        <v>7242</v>
      </c>
      <c r="C2195" s="50" t="s">
        <v>2750</v>
      </c>
      <c r="D2195" s="65" t="s">
        <v>7200</v>
      </c>
      <c r="E2195" s="66"/>
      <c r="F2195" s="66"/>
      <c r="G2195" s="65" t="s">
        <v>2704</v>
      </c>
      <c r="H2195" s="65"/>
    </row>
    <row r="2196" spans="1:8">
      <c r="A2196" s="79" t="s">
        <v>7243</v>
      </c>
      <c r="B2196" s="50" t="s">
        <v>7244</v>
      </c>
      <c r="C2196" s="50" t="s">
        <v>2750</v>
      </c>
      <c r="D2196" s="65" t="s">
        <v>7200</v>
      </c>
      <c r="E2196" s="66"/>
      <c r="F2196" s="66"/>
      <c r="G2196" s="65" t="s">
        <v>2704</v>
      </c>
      <c r="H2196" s="65"/>
    </row>
    <row r="2197" spans="1:8">
      <c r="A2197" s="79" t="s">
        <v>7245</v>
      </c>
      <c r="B2197" s="50" t="s">
        <v>7246</v>
      </c>
      <c r="C2197" s="50" t="s">
        <v>2750</v>
      </c>
      <c r="D2197" s="65" t="s">
        <v>7200</v>
      </c>
      <c r="E2197" s="66"/>
      <c r="F2197" s="66"/>
      <c r="G2197" s="65" t="s">
        <v>2704</v>
      </c>
      <c r="H2197" s="65"/>
    </row>
    <row r="2198" spans="1:8">
      <c r="A2198" s="49" t="s">
        <v>2477</v>
      </c>
      <c r="B2198" s="49" t="s">
        <v>7247</v>
      </c>
      <c r="C2198" s="49"/>
      <c r="D2198" s="62" t="s">
        <v>1621</v>
      </c>
      <c r="E2198" s="63" t="s">
        <v>1622</v>
      </c>
      <c r="F2198" s="62"/>
      <c r="G2198" s="62" t="s">
        <v>1621</v>
      </c>
      <c r="H2198" s="62"/>
    </row>
    <row r="2199" spans="1:8" ht="25.5">
      <c r="A2199" s="79" t="s">
        <v>7248</v>
      </c>
      <c r="B2199" s="50" t="s">
        <v>7249</v>
      </c>
      <c r="C2199" s="50" t="s">
        <v>2750</v>
      </c>
      <c r="D2199" s="65"/>
      <c r="E2199" s="66"/>
      <c r="F2199" s="66"/>
      <c r="G2199" s="65" t="s">
        <v>2704</v>
      </c>
      <c r="H2199" s="65"/>
    </row>
    <row r="2200" spans="1:8">
      <c r="A2200" s="49" t="s">
        <v>2205</v>
      </c>
      <c r="B2200" s="49" t="s">
        <v>7250</v>
      </c>
      <c r="C2200" s="49"/>
      <c r="D2200" s="62" t="s">
        <v>337</v>
      </c>
      <c r="E2200" s="63" t="s">
        <v>7251</v>
      </c>
      <c r="F2200" s="63" t="s">
        <v>3359</v>
      </c>
      <c r="G2200" s="62" t="s">
        <v>783</v>
      </c>
      <c r="H2200" s="62" t="s">
        <v>784</v>
      </c>
    </row>
    <row r="2201" spans="1:8">
      <c r="A2201" s="49" t="s">
        <v>7252</v>
      </c>
      <c r="B2201" s="49" t="s">
        <v>7253</v>
      </c>
      <c r="C2201" s="49"/>
      <c r="D2201" s="62" t="s">
        <v>337</v>
      </c>
      <c r="E2201" s="63" t="s">
        <v>7251</v>
      </c>
      <c r="F2201" s="63" t="s">
        <v>3359</v>
      </c>
      <c r="G2201" s="62" t="s">
        <v>785</v>
      </c>
      <c r="H2201" s="62" t="s">
        <v>786</v>
      </c>
    </row>
    <row r="2202" spans="1:8" ht="25.5">
      <c r="A2202" s="49" t="s">
        <v>7254</v>
      </c>
      <c r="B2202" s="49" t="s">
        <v>7255</v>
      </c>
      <c r="C2202" s="49"/>
      <c r="D2202" s="62" t="s">
        <v>337</v>
      </c>
      <c r="E2202" s="63" t="s">
        <v>7251</v>
      </c>
      <c r="F2202" s="63"/>
      <c r="G2202" s="62" t="s">
        <v>787</v>
      </c>
      <c r="H2202" s="62" t="s">
        <v>788</v>
      </c>
    </row>
    <row r="2203" spans="1:8">
      <c r="A2203" s="49" t="s">
        <v>2220</v>
      </c>
      <c r="B2203" s="49" t="s">
        <v>7256</v>
      </c>
      <c r="C2203" s="49"/>
      <c r="D2203" s="62" t="s">
        <v>352</v>
      </c>
      <c r="E2203" s="63" t="s">
        <v>353</v>
      </c>
      <c r="F2203" s="63"/>
      <c r="G2203" s="62" t="s">
        <v>352</v>
      </c>
      <c r="H2203" s="62"/>
    </row>
    <row r="2204" spans="1:8" ht="25.5">
      <c r="A2204" s="79" t="s">
        <v>7257</v>
      </c>
      <c r="B2204" s="50" t="s">
        <v>7258</v>
      </c>
      <c r="C2204" s="50" t="s">
        <v>2750</v>
      </c>
      <c r="D2204" s="65"/>
      <c r="E2204" s="66"/>
      <c r="F2204" s="66"/>
      <c r="G2204" s="65" t="s">
        <v>2704</v>
      </c>
      <c r="H2204" s="65"/>
    </row>
    <row r="2205" spans="1:8">
      <c r="A2205" s="79" t="s">
        <v>7259</v>
      </c>
      <c r="B2205" s="50" t="s">
        <v>5789</v>
      </c>
      <c r="C2205" s="50" t="s">
        <v>2750</v>
      </c>
      <c r="D2205" s="65" t="s">
        <v>7260</v>
      </c>
      <c r="E2205" s="66"/>
      <c r="F2205" s="66"/>
      <c r="G2205" s="65"/>
      <c r="H2205" s="65"/>
    </row>
    <row r="2206" spans="1:8">
      <c r="A2206" s="79" t="s">
        <v>7261</v>
      </c>
      <c r="B2206" s="50" t="s">
        <v>5789</v>
      </c>
      <c r="C2206" s="50" t="s">
        <v>2750</v>
      </c>
      <c r="D2206" s="65" t="s">
        <v>7260</v>
      </c>
      <c r="E2206" s="66"/>
      <c r="F2206" s="66"/>
      <c r="G2206" s="65"/>
      <c r="H2206" s="65"/>
    </row>
    <row r="2207" spans="1:8">
      <c r="A2207" s="79" t="s">
        <v>7262</v>
      </c>
      <c r="B2207" s="50" t="s">
        <v>7263</v>
      </c>
      <c r="C2207" s="50" t="s">
        <v>2750</v>
      </c>
      <c r="D2207" s="65" t="s">
        <v>7260</v>
      </c>
      <c r="E2207" s="66"/>
      <c r="F2207" s="66"/>
      <c r="G2207" s="65" t="s">
        <v>2704</v>
      </c>
      <c r="H2207" s="65"/>
    </row>
    <row r="2208" spans="1:8" ht="25.5">
      <c r="A2208" s="49" t="s">
        <v>7264</v>
      </c>
      <c r="B2208" s="49" t="s">
        <v>7265</v>
      </c>
      <c r="C2208" s="49"/>
      <c r="D2208" s="62" t="s">
        <v>876</v>
      </c>
      <c r="E2208" s="63" t="s">
        <v>3792</v>
      </c>
      <c r="F2208" s="63" t="s">
        <v>3359</v>
      </c>
      <c r="G2208" s="62" t="s">
        <v>7266</v>
      </c>
      <c r="H2208" s="62" t="s">
        <v>7267</v>
      </c>
    </row>
    <row r="2209" spans="1:8">
      <c r="A2209" s="79" t="s">
        <v>7268</v>
      </c>
      <c r="B2209" s="50" t="s">
        <v>7269</v>
      </c>
      <c r="C2209" s="50" t="s">
        <v>2750</v>
      </c>
      <c r="D2209" s="65"/>
      <c r="E2209" s="66"/>
      <c r="F2209" s="66"/>
      <c r="G2209" s="65" t="s">
        <v>2704</v>
      </c>
      <c r="H2209" s="65"/>
    </row>
    <row r="2210" spans="1:8" ht="25.5">
      <c r="A2210" s="49" t="s">
        <v>7270</v>
      </c>
      <c r="B2210" s="49" t="s">
        <v>5817</v>
      </c>
      <c r="C2210" s="49"/>
      <c r="D2210" s="62" t="s">
        <v>876</v>
      </c>
      <c r="E2210" s="63" t="s">
        <v>3792</v>
      </c>
      <c r="F2210" s="63" t="s">
        <v>3359</v>
      </c>
      <c r="G2210" s="62" t="s">
        <v>7271</v>
      </c>
      <c r="H2210" s="62" t="s">
        <v>5817</v>
      </c>
    </row>
    <row r="2211" spans="1:8" ht="25.5">
      <c r="A2211" s="49" t="s">
        <v>7272</v>
      </c>
      <c r="B2211" s="49" t="s">
        <v>7273</v>
      </c>
      <c r="C2211" s="49"/>
      <c r="D2211" s="62" t="s">
        <v>876</v>
      </c>
      <c r="E2211" s="63" t="s">
        <v>3792</v>
      </c>
      <c r="F2211" s="63" t="s">
        <v>3359</v>
      </c>
      <c r="G2211" s="62" t="s">
        <v>7274</v>
      </c>
      <c r="H2211" s="62" t="s">
        <v>7275</v>
      </c>
    </row>
    <row r="2212" spans="1:8" ht="25.5">
      <c r="A2212" s="49" t="s">
        <v>7276</v>
      </c>
      <c r="B2212" s="49" t="s">
        <v>7277</v>
      </c>
      <c r="C2212" s="49"/>
      <c r="D2212" s="62" t="s">
        <v>876</v>
      </c>
      <c r="E2212" s="63" t="s">
        <v>3792</v>
      </c>
      <c r="F2212" s="63" t="s">
        <v>3359</v>
      </c>
      <c r="G2212" s="62" t="s">
        <v>7278</v>
      </c>
      <c r="H2212" s="62" t="s">
        <v>7279</v>
      </c>
    </row>
    <row r="2213" spans="1:8" ht="25.5">
      <c r="A2213" s="49" t="s">
        <v>7280</v>
      </c>
      <c r="B2213" s="49" t="s">
        <v>7281</v>
      </c>
      <c r="C2213" s="49"/>
      <c r="D2213" s="62" t="s">
        <v>876</v>
      </c>
      <c r="E2213" s="63" t="s">
        <v>3792</v>
      </c>
      <c r="F2213" s="63" t="s">
        <v>3359</v>
      </c>
      <c r="G2213" s="62" t="s">
        <v>7282</v>
      </c>
      <c r="H2213" s="62" t="s">
        <v>7283</v>
      </c>
    </row>
    <row r="2214" spans="1:8" ht="25.5">
      <c r="A2214" s="49" t="s">
        <v>7284</v>
      </c>
      <c r="B2214" s="49" t="s">
        <v>7285</v>
      </c>
      <c r="C2214" s="49"/>
      <c r="D2214" s="62" t="s">
        <v>876</v>
      </c>
      <c r="E2214" s="63" t="s">
        <v>3792</v>
      </c>
      <c r="F2214" s="63" t="s">
        <v>3359</v>
      </c>
      <c r="G2214" s="62" t="s">
        <v>7286</v>
      </c>
      <c r="H2214" s="62" t="s">
        <v>7287</v>
      </c>
    </row>
    <row r="2215" spans="1:8" ht="25.5">
      <c r="A2215" s="49" t="s">
        <v>7288</v>
      </c>
      <c r="B2215" s="49" t="s">
        <v>7289</v>
      </c>
      <c r="C2215" s="49"/>
      <c r="D2215" s="62" t="s">
        <v>876</v>
      </c>
      <c r="E2215" s="63" t="s">
        <v>3792</v>
      </c>
      <c r="F2215" s="63" t="s">
        <v>3359</v>
      </c>
      <c r="G2215" s="62" t="s">
        <v>7290</v>
      </c>
      <c r="H2215" s="62" t="s">
        <v>7291</v>
      </c>
    </row>
    <row r="2216" spans="1:8" ht="25.5">
      <c r="A2216" s="49" t="s">
        <v>7292</v>
      </c>
      <c r="B2216" s="49" t="s">
        <v>7293</v>
      </c>
      <c r="C2216" s="49"/>
      <c r="D2216" s="62" t="s">
        <v>876</v>
      </c>
      <c r="E2216" s="63" t="s">
        <v>3792</v>
      </c>
      <c r="F2216" s="63" t="s">
        <v>3359</v>
      </c>
      <c r="G2216" s="62" t="s">
        <v>7294</v>
      </c>
      <c r="H2216" s="62" t="s">
        <v>7295</v>
      </c>
    </row>
    <row r="2217" spans="1:8" ht="25.5">
      <c r="A2217" s="49" t="s">
        <v>7296</v>
      </c>
      <c r="B2217" s="49" t="s">
        <v>7297</v>
      </c>
      <c r="C2217" s="49"/>
      <c r="D2217" s="62" t="s">
        <v>876</v>
      </c>
      <c r="E2217" s="63" t="s">
        <v>3792</v>
      </c>
      <c r="F2217" s="63" t="s">
        <v>3359</v>
      </c>
      <c r="G2217" s="62" t="s">
        <v>7298</v>
      </c>
      <c r="H2217" s="62" t="s">
        <v>7299</v>
      </c>
    </row>
    <row r="2218" spans="1:8" ht="25.5">
      <c r="A2218" s="49" t="s">
        <v>7300</v>
      </c>
      <c r="B2218" s="49" t="s">
        <v>7301</v>
      </c>
      <c r="C2218" s="49"/>
      <c r="D2218" s="62" t="s">
        <v>876</v>
      </c>
      <c r="E2218" s="63" t="s">
        <v>3792</v>
      </c>
      <c r="F2218" s="63" t="s">
        <v>3359</v>
      </c>
      <c r="G2218" s="62" t="s">
        <v>7302</v>
      </c>
      <c r="H2218" s="62" t="s">
        <v>7303</v>
      </c>
    </row>
    <row r="2219" spans="1:8">
      <c r="A2219" s="79" t="s">
        <v>7304</v>
      </c>
      <c r="B2219" s="50" t="s">
        <v>5943</v>
      </c>
      <c r="C2219" s="50" t="s">
        <v>2750</v>
      </c>
      <c r="D2219" s="65"/>
      <c r="E2219" s="66"/>
      <c r="F2219" s="66"/>
      <c r="G2219" s="65" t="s">
        <v>2704</v>
      </c>
      <c r="H2219" s="65"/>
    </row>
    <row r="2220" spans="1:8" ht="25.5">
      <c r="A2220" s="49" t="s">
        <v>7305</v>
      </c>
      <c r="B2220" s="49" t="s">
        <v>7306</v>
      </c>
      <c r="C2220" s="49"/>
      <c r="D2220" s="62" t="s">
        <v>876</v>
      </c>
      <c r="E2220" s="63" t="s">
        <v>3792</v>
      </c>
      <c r="F2220" s="63" t="s">
        <v>3359</v>
      </c>
      <c r="G2220" s="62" t="s">
        <v>7307</v>
      </c>
      <c r="H2220" s="62" t="s">
        <v>7306</v>
      </c>
    </row>
    <row r="2221" spans="1:8" ht="25.5">
      <c r="A2221" s="49" t="s">
        <v>7308</v>
      </c>
      <c r="B2221" s="49" t="s">
        <v>7309</v>
      </c>
      <c r="C2221" s="49"/>
      <c r="D2221" s="62" t="s">
        <v>876</v>
      </c>
      <c r="E2221" s="63" t="s">
        <v>3792</v>
      </c>
      <c r="F2221" s="63" t="s">
        <v>3359</v>
      </c>
      <c r="G2221" s="62" t="s">
        <v>7310</v>
      </c>
      <c r="H2221" s="62" t="s">
        <v>7311</v>
      </c>
    </row>
    <row r="2222" spans="1:8" ht="25.5">
      <c r="A2222" s="49" t="s">
        <v>7312</v>
      </c>
      <c r="B2222" s="49" t="s">
        <v>7313</v>
      </c>
      <c r="C2222" s="49"/>
      <c r="D2222" s="62" t="s">
        <v>876</v>
      </c>
      <c r="E2222" s="63" t="s">
        <v>3792</v>
      </c>
      <c r="F2222" s="63" t="s">
        <v>3359</v>
      </c>
      <c r="G2222" s="62" t="s">
        <v>6874</v>
      </c>
      <c r="H2222" s="62" t="s">
        <v>6875</v>
      </c>
    </row>
    <row r="2223" spans="1:8" ht="25.5">
      <c r="A2223" s="49" t="s">
        <v>7314</v>
      </c>
      <c r="B2223" s="49" t="s">
        <v>7315</v>
      </c>
      <c r="C2223" s="49"/>
      <c r="D2223" s="62" t="s">
        <v>876</v>
      </c>
      <c r="E2223" s="63" t="s">
        <v>3792</v>
      </c>
      <c r="F2223" s="63" t="s">
        <v>3359</v>
      </c>
      <c r="G2223" s="62" t="s">
        <v>7316</v>
      </c>
      <c r="H2223" s="62" t="s">
        <v>7317</v>
      </c>
    </row>
    <row r="2224" spans="1:8">
      <c r="A2224" s="79" t="s">
        <v>7318</v>
      </c>
      <c r="B2224" s="50" t="s">
        <v>7319</v>
      </c>
      <c r="C2224" s="50" t="s">
        <v>2750</v>
      </c>
      <c r="D2224" s="65"/>
      <c r="E2224" s="66"/>
      <c r="F2224" s="66"/>
      <c r="G2224" s="65" t="s">
        <v>2704</v>
      </c>
      <c r="H2224" s="65"/>
    </row>
    <row r="2225" spans="1:8">
      <c r="A2225" s="68" t="s">
        <v>2570</v>
      </c>
      <c r="B2225" s="50" t="s">
        <v>7320</v>
      </c>
      <c r="C2225" s="66"/>
      <c r="D2225" s="69" t="s">
        <v>995</v>
      </c>
      <c r="E2225" s="69" t="s">
        <v>7321</v>
      </c>
      <c r="F2225" s="70"/>
      <c r="G2225" s="69" t="s">
        <v>995</v>
      </c>
      <c r="H2225" s="65"/>
    </row>
    <row r="2226" spans="1:8">
      <c r="A2226" s="49" t="s">
        <v>2571</v>
      </c>
      <c r="B2226" s="49" t="s">
        <v>7322</v>
      </c>
      <c r="C2226" s="49"/>
      <c r="D2226" s="62" t="s">
        <v>246</v>
      </c>
      <c r="E2226" s="63" t="s">
        <v>7323</v>
      </c>
      <c r="F2226" s="63"/>
      <c r="G2226" s="62" t="s">
        <v>246</v>
      </c>
      <c r="H2226" s="62"/>
    </row>
    <row r="2227" spans="1:8">
      <c r="A2227" s="49" t="s">
        <v>7324</v>
      </c>
      <c r="B2227" s="49" t="s">
        <v>7325</v>
      </c>
      <c r="C2227" s="49"/>
      <c r="D2227" s="62" t="s">
        <v>201</v>
      </c>
      <c r="E2227" s="63" t="s">
        <v>202</v>
      </c>
      <c r="F2227" s="63" t="s">
        <v>3359</v>
      </c>
      <c r="G2227" s="62" t="s">
        <v>3880</v>
      </c>
      <c r="H2227" s="62" t="s">
        <v>2753</v>
      </c>
    </row>
    <row r="2228" spans="1:8">
      <c r="A2228" s="49" t="s">
        <v>7326</v>
      </c>
      <c r="B2228" s="49" t="s">
        <v>7327</v>
      </c>
      <c r="C2228" s="49"/>
      <c r="D2228" s="62" t="s">
        <v>201</v>
      </c>
      <c r="E2228" s="63" t="s">
        <v>202</v>
      </c>
      <c r="F2228" s="63" t="s">
        <v>3359</v>
      </c>
      <c r="G2228" s="62" t="s">
        <v>3880</v>
      </c>
      <c r="H2228" s="62" t="s">
        <v>2753</v>
      </c>
    </row>
    <row r="2229" spans="1:8">
      <c r="A2229" s="49" t="s">
        <v>7328</v>
      </c>
      <c r="B2229" s="49" t="s">
        <v>5960</v>
      </c>
      <c r="C2229" s="49"/>
      <c r="D2229" s="62" t="s">
        <v>201</v>
      </c>
      <c r="E2229" s="63" t="s">
        <v>202</v>
      </c>
      <c r="F2229" s="63" t="s">
        <v>3359</v>
      </c>
      <c r="G2229" s="62" t="s">
        <v>5959</v>
      </c>
      <c r="H2229" s="62" t="s">
        <v>5960</v>
      </c>
    </row>
    <row r="2230" spans="1:8">
      <c r="A2230" s="68" t="s">
        <v>7329</v>
      </c>
      <c r="B2230" s="50" t="s">
        <v>7330</v>
      </c>
      <c r="C2230" s="50"/>
      <c r="D2230" s="65" t="s">
        <v>201</v>
      </c>
      <c r="E2230" s="66" t="s">
        <v>202</v>
      </c>
      <c r="F2230" s="70" t="s">
        <v>3359</v>
      </c>
      <c r="G2230" s="65" t="s">
        <v>5959</v>
      </c>
      <c r="H2230" s="65" t="s">
        <v>5960</v>
      </c>
    </row>
    <row r="2231" spans="1:8">
      <c r="A2231" s="79" t="s">
        <v>7331</v>
      </c>
      <c r="B2231" s="50" t="s">
        <v>7332</v>
      </c>
      <c r="C2231" s="50" t="s">
        <v>2750</v>
      </c>
      <c r="D2231" s="65"/>
      <c r="E2231" s="66"/>
      <c r="F2231" s="91" t="s">
        <v>7333</v>
      </c>
      <c r="G2231" s="65" t="s">
        <v>2704</v>
      </c>
      <c r="H2231" s="65"/>
    </row>
    <row r="2232" spans="1:8">
      <c r="A2232" s="79" t="s">
        <v>7334</v>
      </c>
      <c r="B2232" s="50" t="s">
        <v>6291</v>
      </c>
      <c r="C2232" s="50" t="s">
        <v>2750</v>
      </c>
      <c r="D2232" s="65"/>
      <c r="E2232" s="66"/>
      <c r="F2232" s="91" t="s">
        <v>7333</v>
      </c>
      <c r="G2232" s="65" t="s">
        <v>2704</v>
      </c>
      <c r="H2232" s="65"/>
    </row>
    <row r="2233" spans="1:8">
      <c r="A2233" s="79" t="s">
        <v>7335</v>
      </c>
      <c r="B2233" s="50" t="s">
        <v>5789</v>
      </c>
      <c r="C2233" s="50" t="s">
        <v>2750</v>
      </c>
      <c r="D2233" s="65"/>
      <c r="E2233" s="66"/>
      <c r="F2233" s="66"/>
      <c r="G2233" s="65" t="s">
        <v>2704</v>
      </c>
      <c r="H2233" s="65"/>
    </row>
    <row r="2234" spans="1:8">
      <c r="A2234" s="79" t="s">
        <v>7336</v>
      </c>
      <c r="B2234" s="50" t="s">
        <v>7337</v>
      </c>
      <c r="C2234" s="50" t="s">
        <v>2750</v>
      </c>
      <c r="D2234" s="65" t="s">
        <v>7338</v>
      </c>
      <c r="E2234" s="66"/>
      <c r="F2234" s="66"/>
      <c r="G2234" s="65" t="s">
        <v>2704</v>
      </c>
      <c r="H2234" s="65"/>
    </row>
    <row r="2235" spans="1:8">
      <c r="A2235" s="79" t="s">
        <v>7339</v>
      </c>
      <c r="B2235" s="50" t="s">
        <v>6083</v>
      </c>
      <c r="C2235" s="50" t="s">
        <v>2750</v>
      </c>
      <c r="D2235" s="65" t="s">
        <v>7338</v>
      </c>
      <c r="E2235" s="66"/>
      <c r="F2235" s="66"/>
      <c r="G2235" s="65"/>
      <c r="H2235" s="65"/>
    </row>
    <row r="2236" spans="1:8">
      <c r="A2236" s="79" t="s">
        <v>7340</v>
      </c>
      <c r="B2236" s="50" t="s">
        <v>5366</v>
      </c>
      <c r="C2236" s="50" t="s">
        <v>2750</v>
      </c>
      <c r="D2236" s="65" t="s">
        <v>7338</v>
      </c>
      <c r="E2236" s="66"/>
      <c r="F2236" s="66"/>
      <c r="G2236" s="65"/>
      <c r="H2236" s="65"/>
    </row>
    <row r="2237" spans="1:8">
      <c r="A2237" s="79" t="s">
        <v>7341</v>
      </c>
      <c r="B2237" s="50" t="s">
        <v>7342</v>
      </c>
      <c r="C2237" s="50" t="s">
        <v>2750</v>
      </c>
      <c r="D2237" s="65" t="s">
        <v>7338</v>
      </c>
      <c r="E2237" s="66"/>
      <c r="F2237" s="66"/>
      <c r="G2237" s="65"/>
      <c r="H2237" s="65"/>
    </row>
    <row r="2238" spans="1:8">
      <c r="A2238" s="79" t="s">
        <v>7343</v>
      </c>
      <c r="B2238" s="50" t="s">
        <v>5662</v>
      </c>
      <c r="C2238" s="50" t="s">
        <v>2750</v>
      </c>
      <c r="D2238" s="65" t="s">
        <v>7338</v>
      </c>
      <c r="E2238" s="66"/>
      <c r="F2238" s="66"/>
      <c r="G2238" s="65"/>
      <c r="H2238" s="65"/>
    </row>
    <row r="2239" spans="1:8">
      <c r="A2239" s="79" t="s">
        <v>7344</v>
      </c>
      <c r="B2239" s="50" t="s">
        <v>7345</v>
      </c>
      <c r="C2239" s="50" t="s">
        <v>2750</v>
      </c>
      <c r="D2239" s="65" t="s">
        <v>7338</v>
      </c>
      <c r="E2239" s="66"/>
      <c r="F2239" s="66"/>
      <c r="G2239" s="65"/>
      <c r="H2239" s="65"/>
    </row>
    <row r="2240" spans="1:8">
      <c r="A2240" s="79" t="s">
        <v>7346</v>
      </c>
      <c r="B2240" s="50" t="s">
        <v>5943</v>
      </c>
      <c r="C2240" s="50" t="s">
        <v>2750</v>
      </c>
      <c r="D2240" s="65" t="s">
        <v>7338</v>
      </c>
      <c r="E2240" s="66"/>
      <c r="F2240" s="66"/>
      <c r="G2240" s="65"/>
      <c r="H2240" s="65"/>
    </row>
    <row r="2241" spans="1:8">
      <c r="A2241" s="79" t="s">
        <v>7347</v>
      </c>
      <c r="B2241" s="50" t="s">
        <v>5368</v>
      </c>
      <c r="C2241" s="50" t="s">
        <v>2750</v>
      </c>
      <c r="D2241" s="65" t="s">
        <v>7338</v>
      </c>
      <c r="E2241" s="66"/>
      <c r="F2241" s="66"/>
      <c r="G2241" s="65"/>
      <c r="H2241" s="65"/>
    </row>
    <row r="2242" spans="1:8">
      <c r="A2242" s="79" t="s">
        <v>7348</v>
      </c>
      <c r="B2242" s="50" t="s">
        <v>5348</v>
      </c>
      <c r="C2242" s="50" t="s">
        <v>2750</v>
      </c>
      <c r="D2242" s="65" t="s">
        <v>7338</v>
      </c>
      <c r="E2242" s="66"/>
      <c r="F2242" s="66"/>
      <c r="G2242" s="65"/>
      <c r="H2242" s="65"/>
    </row>
    <row r="2243" spans="1:8">
      <c r="A2243" s="79" t="s">
        <v>7349</v>
      </c>
      <c r="B2243" s="50" t="s">
        <v>7350</v>
      </c>
      <c r="C2243" s="50" t="s">
        <v>2750</v>
      </c>
      <c r="D2243" s="65" t="s">
        <v>7338</v>
      </c>
      <c r="E2243" s="66"/>
      <c r="F2243" s="66"/>
      <c r="G2243" s="65"/>
      <c r="H2243" s="65"/>
    </row>
    <row r="2244" spans="1:8">
      <c r="A2244" s="79" t="s">
        <v>7351</v>
      </c>
      <c r="B2244" s="50" t="s">
        <v>7352</v>
      </c>
      <c r="C2244" s="50" t="s">
        <v>2750</v>
      </c>
      <c r="D2244" s="65" t="s">
        <v>7338</v>
      </c>
      <c r="E2244" s="66"/>
      <c r="F2244" s="66"/>
      <c r="G2244" s="65"/>
      <c r="H2244" s="65"/>
    </row>
    <row r="2245" spans="1:8">
      <c r="A2245" s="79" t="s">
        <v>7353</v>
      </c>
      <c r="B2245" s="50" t="s">
        <v>7354</v>
      </c>
      <c r="C2245" s="50" t="s">
        <v>2750</v>
      </c>
      <c r="D2245" s="65" t="s">
        <v>7338</v>
      </c>
      <c r="E2245" s="66"/>
      <c r="F2245" s="66"/>
      <c r="G2245" s="65"/>
      <c r="H2245" s="65"/>
    </row>
    <row r="2246" spans="1:8">
      <c r="A2246" s="79" t="s">
        <v>7355</v>
      </c>
      <c r="B2246" s="50" t="s">
        <v>5954</v>
      </c>
      <c r="C2246" s="50" t="s">
        <v>2750</v>
      </c>
      <c r="D2246" s="65" t="s">
        <v>7338</v>
      </c>
      <c r="E2246" s="66"/>
      <c r="F2246" s="66"/>
      <c r="G2246" s="65"/>
      <c r="H2246" s="65"/>
    </row>
    <row r="2247" spans="1:8">
      <c r="A2247" s="79" t="s">
        <v>7356</v>
      </c>
      <c r="B2247" s="50" t="s">
        <v>7357</v>
      </c>
      <c r="C2247" s="50" t="s">
        <v>2750</v>
      </c>
      <c r="D2247" s="65" t="s">
        <v>7338</v>
      </c>
      <c r="E2247" s="66"/>
      <c r="F2247" s="66"/>
      <c r="G2247" s="65"/>
      <c r="H2247" s="65"/>
    </row>
    <row r="2248" spans="1:8">
      <c r="A2248" s="79" t="s">
        <v>7358</v>
      </c>
      <c r="B2248" s="50" t="s">
        <v>7359</v>
      </c>
      <c r="C2248" s="50" t="s">
        <v>2750</v>
      </c>
      <c r="D2248" s="65" t="s">
        <v>7338</v>
      </c>
      <c r="E2248" s="66"/>
      <c r="F2248" s="66"/>
      <c r="G2248" s="65"/>
      <c r="H2248" s="65"/>
    </row>
    <row r="2249" spans="1:8">
      <c r="A2249" s="79" t="s">
        <v>7360</v>
      </c>
      <c r="B2249" s="50" t="s">
        <v>7361</v>
      </c>
      <c r="C2249" s="50" t="s">
        <v>2750</v>
      </c>
      <c r="D2249" s="65" t="s">
        <v>7338</v>
      </c>
      <c r="E2249" s="66"/>
      <c r="F2249" s="66"/>
      <c r="G2249" s="65"/>
      <c r="H2249" s="65"/>
    </row>
    <row r="2250" spans="1:8">
      <c r="A2250" s="79" t="s">
        <v>7362</v>
      </c>
      <c r="B2250" s="50" t="s">
        <v>7363</v>
      </c>
      <c r="C2250" s="50" t="s">
        <v>2750</v>
      </c>
      <c r="D2250" s="65" t="s">
        <v>7338</v>
      </c>
      <c r="E2250" s="66"/>
      <c r="F2250" s="66"/>
      <c r="G2250" s="65"/>
      <c r="H2250" s="65"/>
    </row>
    <row r="2251" spans="1:8">
      <c r="A2251" s="79" t="s">
        <v>7364</v>
      </c>
      <c r="B2251" s="50" t="s">
        <v>7365</v>
      </c>
      <c r="C2251" s="50" t="s">
        <v>2750</v>
      </c>
      <c r="D2251" s="65" t="s">
        <v>7338</v>
      </c>
      <c r="E2251" s="66"/>
      <c r="F2251" s="66"/>
      <c r="G2251" s="65"/>
      <c r="H2251" s="65"/>
    </row>
    <row r="2252" spans="1:8">
      <c r="A2252" s="79" t="s">
        <v>7366</v>
      </c>
      <c r="B2252" s="50" t="s">
        <v>7367</v>
      </c>
      <c r="C2252" s="50" t="s">
        <v>2750</v>
      </c>
      <c r="D2252" s="65" t="s">
        <v>7338</v>
      </c>
      <c r="E2252" s="66"/>
      <c r="F2252" s="66"/>
      <c r="G2252" s="65"/>
      <c r="H2252" s="65"/>
    </row>
    <row r="2253" spans="1:8">
      <c r="A2253" s="79" t="s">
        <v>7368</v>
      </c>
      <c r="B2253" s="50" t="s">
        <v>7369</v>
      </c>
      <c r="C2253" s="50" t="s">
        <v>2750</v>
      </c>
      <c r="D2253" s="65" t="s">
        <v>7338</v>
      </c>
      <c r="E2253" s="66"/>
      <c r="F2253" s="66"/>
      <c r="G2253" s="65"/>
      <c r="H2253" s="65"/>
    </row>
    <row r="2254" spans="1:8">
      <c r="A2254" s="79" t="s">
        <v>7370</v>
      </c>
      <c r="B2254" s="50" t="s">
        <v>7371</v>
      </c>
      <c r="C2254" s="50" t="s">
        <v>2750</v>
      </c>
      <c r="D2254" s="65" t="s">
        <v>7338</v>
      </c>
      <c r="E2254" s="66"/>
      <c r="F2254" s="66"/>
      <c r="G2254" s="65"/>
      <c r="H2254" s="65"/>
    </row>
    <row r="2255" spans="1:8">
      <c r="A2255" s="79" t="s">
        <v>7372</v>
      </c>
      <c r="B2255" s="50" t="s">
        <v>5817</v>
      </c>
      <c r="C2255" s="50" t="s">
        <v>2750</v>
      </c>
      <c r="D2255" s="65" t="s">
        <v>7338</v>
      </c>
      <c r="E2255" s="66"/>
      <c r="F2255" s="66"/>
      <c r="G2255" s="65"/>
      <c r="H2255" s="65"/>
    </row>
    <row r="2256" spans="1:8">
      <c r="A2256" s="79" t="s">
        <v>7373</v>
      </c>
      <c r="B2256" s="50" t="s">
        <v>7374</v>
      </c>
      <c r="C2256" s="50" t="s">
        <v>2750</v>
      </c>
      <c r="D2256" s="65"/>
      <c r="E2256" s="66"/>
      <c r="F2256" s="66"/>
      <c r="G2256" s="65" t="s">
        <v>2704</v>
      </c>
      <c r="H2256" s="65"/>
    </row>
    <row r="2257" spans="1:8">
      <c r="A2257" s="79" t="s">
        <v>7375</v>
      </c>
      <c r="B2257" s="50" t="s">
        <v>7376</v>
      </c>
      <c r="C2257" s="50" t="s">
        <v>2750</v>
      </c>
      <c r="D2257" s="65"/>
      <c r="E2257" s="66"/>
      <c r="F2257" s="66"/>
      <c r="G2257" s="65" t="s">
        <v>2704</v>
      </c>
      <c r="H2257" s="65"/>
    </row>
    <row r="2258" spans="1:8" ht="25.5">
      <c r="A2258" s="68" t="s">
        <v>7377</v>
      </c>
      <c r="B2258" s="50" t="s">
        <v>7378</v>
      </c>
      <c r="C2258" s="66"/>
      <c r="D2258" s="65" t="s">
        <v>761</v>
      </c>
      <c r="E2258" s="66" t="s">
        <v>762</v>
      </c>
      <c r="F2258" s="70" t="s">
        <v>7379</v>
      </c>
      <c r="G2258" s="65"/>
      <c r="H2258" s="65"/>
    </row>
    <row r="2259" spans="1:8">
      <c r="A2259" s="49" t="s">
        <v>2523</v>
      </c>
      <c r="B2259" s="49" t="s">
        <v>7380</v>
      </c>
      <c r="C2259" s="49"/>
      <c r="D2259" s="62" t="s">
        <v>767</v>
      </c>
      <c r="E2259" s="63" t="s">
        <v>768</v>
      </c>
      <c r="F2259" s="63"/>
      <c r="G2259" s="62" t="s">
        <v>767</v>
      </c>
      <c r="H2259" s="62"/>
    </row>
    <row r="2260" spans="1:8">
      <c r="A2260" s="79" t="s">
        <v>7381</v>
      </c>
      <c r="B2260" s="50" t="s">
        <v>7382</v>
      </c>
      <c r="C2260" s="50" t="s">
        <v>2750</v>
      </c>
      <c r="D2260" s="65"/>
      <c r="E2260" s="66"/>
      <c r="F2260" s="66"/>
      <c r="G2260" s="65" t="s">
        <v>2704</v>
      </c>
      <c r="H2260" s="65"/>
    </row>
    <row r="2261" spans="1:8">
      <c r="A2261" s="79" t="s">
        <v>7383</v>
      </c>
      <c r="B2261" s="50" t="s">
        <v>7384</v>
      </c>
      <c r="C2261" s="50" t="s">
        <v>2750</v>
      </c>
      <c r="D2261" s="65"/>
      <c r="E2261" s="66"/>
      <c r="F2261" s="66"/>
      <c r="G2261" s="65" t="s">
        <v>2704</v>
      </c>
      <c r="H2261" s="65"/>
    </row>
    <row r="2262" spans="1:8" ht="25.5">
      <c r="A2262" s="49" t="s">
        <v>2522</v>
      </c>
      <c r="B2262" s="49" t="s">
        <v>7385</v>
      </c>
      <c r="C2262" s="49"/>
      <c r="D2262" s="62" t="s">
        <v>763</v>
      </c>
      <c r="E2262" s="63" t="s">
        <v>7386</v>
      </c>
      <c r="F2262" s="62"/>
      <c r="G2262" s="62" t="s">
        <v>763</v>
      </c>
      <c r="H2262" s="62"/>
    </row>
    <row r="2263" spans="1:8">
      <c r="A2263" s="79" t="s">
        <v>7387</v>
      </c>
      <c r="B2263" s="50" t="s">
        <v>7388</v>
      </c>
      <c r="C2263" s="50" t="s">
        <v>2750</v>
      </c>
      <c r="D2263" s="65"/>
      <c r="E2263" s="66"/>
      <c r="F2263" s="66"/>
      <c r="G2263" s="65" t="s">
        <v>2704</v>
      </c>
      <c r="H2263" s="65"/>
    </row>
    <row r="2264" spans="1:8" ht="25.5">
      <c r="A2264" s="79" t="s">
        <v>7389</v>
      </c>
      <c r="B2264" s="50" t="s">
        <v>7390</v>
      </c>
      <c r="C2264" s="50" t="s">
        <v>2750</v>
      </c>
      <c r="D2264" s="65"/>
      <c r="E2264" s="66"/>
      <c r="F2264" s="66"/>
      <c r="G2264" s="65" t="s">
        <v>2704</v>
      </c>
      <c r="H2264" s="65"/>
    </row>
    <row r="2265" spans="1:8">
      <c r="A2265" s="79" t="s">
        <v>7391</v>
      </c>
      <c r="B2265" s="50" t="s">
        <v>7392</v>
      </c>
      <c r="C2265" s="50" t="s">
        <v>2750</v>
      </c>
      <c r="D2265" s="65"/>
      <c r="E2265" s="66"/>
      <c r="F2265" s="66"/>
      <c r="G2265" s="65" t="s">
        <v>2704</v>
      </c>
      <c r="H2265" s="65"/>
    </row>
    <row r="2266" spans="1:8">
      <c r="A2266" s="79" t="s">
        <v>7393</v>
      </c>
      <c r="B2266" s="50" t="s">
        <v>7394</v>
      </c>
      <c r="C2266" s="50" t="s">
        <v>2750</v>
      </c>
      <c r="D2266" s="65"/>
      <c r="E2266" s="66"/>
      <c r="F2266" s="66"/>
      <c r="G2266" s="65" t="s">
        <v>2704</v>
      </c>
      <c r="H2266" s="65"/>
    </row>
    <row r="2267" spans="1:8">
      <c r="A2267" s="49" t="s">
        <v>7395</v>
      </c>
      <c r="B2267" s="49" t="s">
        <v>7396</v>
      </c>
      <c r="C2267" s="49"/>
      <c r="D2267" s="62" t="s">
        <v>7397</v>
      </c>
      <c r="E2267" s="63" t="s">
        <v>7398</v>
      </c>
      <c r="F2267" s="63" t="s">
        <v>3455</v>
      </c>
      <c r="G2267" s="62" t="s">
        <v>7397</v>
      </c>
      <c r="H2267" s="62"/>
    </row>
    <row r="2268" spans="1:8">
      <c r="A2268" s="49" t="s">
        <v>7399</v>
      </c>
      <c r="B2268" s="49" t="s">
        <v>7400</v>
      </c>
      <c r="C2268" s="49"/>
      <c r="D2268" s="62" t="s">
        <v>7401</v>
      </c>
      <c r="E2268" s="63" t="s">
        <v>7402</v>
      </c>
      <c r="F2268" s="63" t="s">
        <v>3455</v>
      </c>
      <c r="G2268" s="62" t="s">
        <v>7401</v>
      </c>
      <c r="H2268" s="62"/>
    </row>
    <row r="2269" spans="1:8">
      <c r="A2269" s="79" t="s">
        <v>7403</v>
      </c>
      <c r="B2269" s="50" t="s">
        <v>7404</v>
      </c>
      <c r="C2269" s="50" t="s">
        <v>2750</v>
      </c>
      <c r="D2269" s="65"/>
      <c r="E2269" s="66"/>
      <c r="F2269" s="66"/>
      <c r="G2269" s="65" t="s">
        <v>2704</v>
      </c>
      <c r="H2269" s="65"/>
    </row>
    <row r="2270" spans="1:8">
      <c r="A2270" s="49" t="s">
        <v>7405</v>
      </c>
      <c r="B2270" s="49" t="s">
        <v>7406</v>
      </c>
      <c r="C2270" s="49"/>
      <c r="D2270" s="62" t="s">
        <v>7407</v>
      </c>
      <c r="E2270" s="63" t="s">
        <v>7408</v>
      </c>
      <c r="F2270" s="63" t="s">
        <v>3455</v>
      </c>
      <c r="G2270" s="62" t="s">
        <v>7407</v>
      </c>
      <c r="H2270" s="62"/>
    </row>
    <row r="2271" spans="1:8" ht="25.5">
      <c r="A2271" s="79" t="s">
        <v>7409</v>
      </c>
      <c r="B2271" s="50" t="s">
        <v>7410</v>
      </c>
      <c r="C2271" s="50" t="s">
        <v>2750</v>
      </c>
      <c r="D2271" s="65"/>
      <c r="E2271" s="66"/>
      <c r="F2271" s="66"/>
      <c r="G2271" s="65" t="s">
        <v>2704</v>
      </c>
      <c r="H2271" s="65"/>
    </row>
    <row r="2272" spans="1:8" ht="38.25">
      <c r="A2272" s="79" t="s">
        <v>7411</v>
      </c>
      <c r="B2272" s="50" t="s">
        <v>7412</v>
      </c>
      <c r="C2272" s="50" t="s">
        <v>2750</v>
      </c>
      <c r="D2272" s="65"/>
      <c r="E2272" s="66"/>
      <c r="F2272" s="66"/>
      <c r="G2272" s="65" t="s">
        <v>2704</v>
      </c>
      <c r="H2272" s="65"/>
    </row>
    <row r="2273" spans="1:8" ht="25.5">
      <c r="A2273" s="79" t="s">
        <v>7413</v>
      </c>
      <c r="B2273" s="50" t="s">
        <v>7414</v>
      </c>
      <c r="C2273" s="50" t="s">
        <v>2750</v>
      </c>
      <c r="D2273" s="65"/>
      <c r="E2273" s="66"/>
      <c r="F2273" s="66"/>
      <c r="G2273" s="65" t="s">
        <v>2704</v>
      </c>
      <c r="H2273" s="65"/>
    </row>
    <row r="2274" spans="1:8" ht="25.5">
      <c r="A2274" s="79" t="s">
        <v>7415</v>
      </c>
      <c r="B2274" s="50" t="s">
        <v>7416</v>
      </c>
      <c r="C2274" s="50" t="s">
        <v>2750</v>
      </c>
      <c r="D2274" s="65"/>
      <c r="E2274" s="66"/>
      <c r="F2274" s="66"/>
      <c r="G2274" s="65" t="s">
        <v>2704</v>
      </c>
      <c r="H2274" s="65"/>
    </row>
    <row r="2275" spans="1:8" ht="25.5">
      <c r="A2275" s="79" t="s">
        <v>7417</v>
      </c>
      <c r="B2275" s="50" t="s">
        <v>7418</v>
      </c>
      <c r="C2275" s="50" t="s">
        <v>2750</v>
      </c>
      <c r="D2275" s="65"/>
      <c r="E2275" s="66"/>
      <c r="F2275" s="66"/>
      <c r="G2275" s="65" t="s">
        <v>2704</v>
      </c>
      <c r="H2275" s="65"/>
    </row>
    <row r="2276" spans="1:8">
      <c r="A2276" s="79" t="s">
        <v>7419</v>
      </c>
      <c r="B2276" s="50" t="s">
        <v>7420</v>
      </c>
      <c r="C2276" s="50" t="s">
        <v>2750</v>
      </c>
      <c r="D2276" s="65"/>
      <c r="E2276" s="66"/>
      <c r="F2276" s="66"/>
      <c r="G2276" s="65" t="s">
        <v>2704</v>
      </c>
      <c r="H2276" s="65"/>
    </row>
    <row r="2277" spans="1:8">
      <c r="A2277" s="79" t="s">
        <v>7421</v>
      </c>
      <c r="B2277" s="50" t="s">
        <v>7422</v>
      </c>
      <c r="C2277" s="50" t="s">
        <v>2750</v>
      </c>
      <c r="D2277" s="65"/>
      <c r="E2277" s="66"/>
      <c r="F2277" s="66"/>
      <c r="G2277" s="65" t="s">
        <v>2704</v>
      </c>
      <c r="H2277" s="65"/>
    </row>
    <row r="2278" spans="1:8">
      <c r="A2278" s="79" t="s">
        <v>7423</v>
      </c>
      <c r="B2278" s="50" t="s">
        <v>7424</v>
      </c>
      <c r="C2278" s="50" t="s">
        <v>2750</v>
      </c>
      <c r="D2278" s="65"/>
      <c r="E2278" s="66"/>
      <c r="F2278" s="66"/>
      <c r="G2278" s="65" t="s">
        <v>2704</v>
      </c>
      <c r="H2278" s="65"/>
    </row>
    <row r="2279" spans="1:8">
      <c r="A2279" s="79" t="s">
        <v>7425</v>
      </c>
      <c r="B2279" s="50" t="s">
        <v>7426</v>
      </c>
      <c r="C2279" s="50" t="s">
        <v>2750</v>
      </c>
      <c r="D2279" s="65"/>
      <c r="E2279" s="66"/>
      <c r="F2279" s="66"/>
      <c r="G2279" s="65" t="s">
        <v>2704</v>
      </c>
      <c r="H2279" s="65"/>
    </row>
    <row r="2280" spans="1:8">
      <c r="A2280" s="79" t="s">
        <v>7427</v>
      </c>
      <c r="B2280" s="50" t="s">
        <v>7428</v>
      </c>
      <c r="C2280" s="50" t="s">
        <v>2750</v>
      </c>
      <c r="D2280" s="65"/>
      <c r="E2280" s="66"/>
      <c r="F2280" s="66"/>
      <c r="G2280" s="65" t="s">
        <v>2704</v>
      </c>
      <c r="H2280" s="65"/>
    </row>
    <row r="2281" spans="1:8">
      <c r="A2281" s="79" t="s">
        <v>7429</v>
      </c>
      <c r="B2281" s="50" t="s">
        <v>7430</v>
      </c>
      <c r="C2281" s="50" t="s">
        <v>2750</v>
      </c>
      <c r="D2281" s="65"/>
      <c r="E2281" s="66"/>
      <c r="F2281" s="66"/>
      <c r="G2281" s="65" t="s">
        <v>2704</v>
      </c>
      <c r="H2281" s="65"/>
    </row>
    <row r="2282" spans="1:8">
      <c r="A2282" s="79" t="s">
        <v>7431</v>
      </c>
      <c r="B2282" s="50" t="s">
        <v>7432</v>
      </c>
      <c r="C2282" s="50" t="s">
        <v>2750</v>
      </c>
      <c r="D2282" s="65"/>
      <c r="E2282" s="66"/>
      <c r="F2282" s="66"/>
      <c r="G2282" s="65" t="s">
        <v>2704</v>
      </c>
      <c r="H2282" s="65"/>
    </row>
    <row r="2283" spans="1:8">
      <c r="A2283" s="79" t="s">
        <v>7433</v>
      </c>
      <c r="B2283" s="50" t="s">
        <v>7434</v>
      </c>
      <c r="C2283" s="50" t="s">
        <v>2750</v>
      </c>
      <c r="D2283" s="65"/>
      <c r="E2283" s="66"/>
      <c r="F2283" s="66"/>
      <c r="G2283" s="65" t="s">
        <v>2704</v>
      </c>
      <c r="H2283" s="65"/>
    </row>
    <row r="2284" spans="1:8">
      <c r="A2284" s="79" t="s">
        <v>7435</v>
      </c>
      <c r="B2284" s="50" t="s">
        <v>7436</v>
      </c>
      <c r="C2284" s="50" t="s">
        <v>2750</v>
      </c>
      <c r="D2284" s="65"/>
      <c r="E2284" s="66"/>
      <c r="F2284" s="66"/>
      <c r="G2284" s="65" t="s">
        <v>2704</v>
      </c>
      <c r="H2284" s="65"/>
    </row>
    <row r="2285" spans="1:8">
      <c r="A2285" s="79" t="s">
        <v>7437</v>
      </c>
      <c r="B2285" s="50" t="s">
        <v>7438</v>
      </c>
      <c r="C2285" s="50" t="s">
        <v>2750</v>
      </c>
      <c r="D2285" s="65"/>
      <c r="E2285" s="66"/>
      <c r="F2285" s="66"/>
      <c r="G2285" s="65" t="s">
        <v>2704</v>
      </c>
      <c r="H2285" s="65"/>
    </row>
    <row r="2286" spans="1:8" ht="51">
      <c r="A2286" s="68" t="s">
        <v>7439</v>
      </c>
      <c r="B2286" s="50" t="s">
        <v>7440</v>
      </c>
      <c r="C2286" s="50" t="s">
        <v>2750</v>
      </c>
      <c r="D2286" s="65" t="s">
        <v>437</v>
      </c>
      <c r="E2286" s="66" t="s">
        <v>4305</v>
      </c>
      <c r="F2286" s="70" t="s">
        <v>7441</v>
      </c>
      <c r="G2286" s="65" t="s">
        <v>7442</v>
      </c>
      <c r="H2286" s="65" t="s">
        <v>7443</v>
      </c>
    </row>
    <row r="2287" spans="1:8">
      <c r="A2287" s="79" t="s">
        <v>7444</v>
      </c>
      <c r="B2287" s="50" t="s">
        <v>7445</v>
      </c>
      <c r="C2287" s="50" t="s">
        <v>2750</v>
      </c>
      <c r="D2287" s="65"/>
      <c r="E2287" s="66"/>
      <c r="F2287" s="66"/>
      <c r="G2287" s="65" t="s">
        <v>2704</v>
      </c>
      <c r="H2287" s="65"/>
    </row>
    <row r="2288" spans="1:8">
      <c r="A2288" s="79" t="s">
        <v>7446</v>
      </c>
      <c r="B2288" s="50" t="s">
        <v>7447</v>
      </c>
      <c r="C2288" s="50" t="s">
        <v>2750</v>
      </c>
      <c r="D2288" s="65"/>
      <c r="E2288" s="66"/>
      <c r="F2288" s="66"/>
      <c r="G2288" s="65" t="s">
        <v>2704</v>
      </c>
      <c r="H2288" s="65"/>
    </row>
    <row r="2289" spans="1:8" ht="63.75">
      <c r="A2289" s="68" t="s">
        <v>7448</v>
      </c>
      <c r="B2289" s="50" t="s">
        <v>7449</v>
      </c>
      <c r="C2289" s="50" t="s">
        <v>2750</v>
      </c>
      <c r="D2289" s="65" t="s">
        <v>1186</v>
      </c>
      <c r="E2289" s="66" t="s">
        <v>4331</v>
      </c>
      <c r="F2289" s="70" t="s">
        <v>7441</v>
      </c>
      <c r="G2289" s="65" t="s">
        <v>4338</v>
      </c>
      <c r="H2289" s="65" t="s">
        <v>4339</v>
      </c>
    </row>
    <row r="2290" spans="1:8" ht="63.75">
      <c r="A2290" s="68" t="s">
        <v>7450</v>
      </c>
      <c r="B2290" s="50" t="s">
        <v>7451</v>
      </c>
      <c r="C2290" s="50" t="s">
        <v>2750</v>
      </c>
      <c r="D2290" s="65" t="s">
        <v>1186</v>
      </c>
      <c r="E2290" s="66" t="s">
        <v>4331</v>
      </c>
      <c r="F2290" s="70" t="s">
        <v>7441</v>
      </c>
      <c r="G2290" s="65" t="s">
        <v>5573</v>
      </c>
      <c r="H2290" s="65" t="s">
        <v>5574</v>
      </c>
    </row>
    <row r="2291" spans="1:8" ht="63.75">
      <c r="A2291" s="68" t="s">
        <v>7452</v>
      </c>
      <c r="B2291" s="50" t="s">
        <v>7453</v>
      </c>
      <c r="C2291" s="50" t="s">
        <v>2750</v>
      </c>
      <c r="D2291" s="65" t="s">
        <v>1186</v>
      </c>
      <c r="E2291" s="66" t="s">
        <v>4331</v>
      </c>
      <c r="F2291" s="70" t="s">
        <v>7441</v>
      </c>
      <c r="G2291" s="65" t="s">
        <v>4332</v>
      </c>
      <c r="H2291" s="65" t="s">
        <v>6755</v>
      </c>
    </row>
    <row r="2292" spans="1:8" ht="51">
      <c r="A2292" s="68" t="s">
        <v>7454</v>
      </c>
      <c r="B2292" s="50" t="s">
        <v>7455</v>
      </c>
      <c r="C2292" s="50" t="s">
        <v>2750</v>
      </c>
      <c r="D2292" s="65" t="s">
        <v>437</v>
      </c>
      <c r="E2292" s="66" t="s">
        <v>4305</v>
      </c>
      <c r="F2292" s="70" t="s">
        <v>7441</v>
      </c>
      <c r="G2292" s="65" t="s">
        <v>4312</v>
      </c>
      <c r="H2292" s="65" t="s">
        <v>4313</v>
      </c>
    </row>
    <row r="2293" spans="1:8" ht="51">
      <c r="A2293" s="68" t="s">
        <v>7456</v>
      </c>
      <c r="B2293" s="50" t="s">
        <v>7457</v>
      </c>
      <c r="C2293" s="50" t="s">
        <v>2750</v>
      </c>
      <c r="D2293" s="65" t="s">
        <v>437</v>
      </c>
      <c r="E2293" s="66" t="s">
        <v>4305</v>
      </c>
      <c r="F2293" s="70" t="s">
        <v>7441</v>
      </c>
      <c r="G2293" s="65" t="s">
        <v>7458</v>
      </c>
      <c r="H2293" s="65" t="s">
        <v>7459</v>
      </c>
    </row>
    <row r="2294" spans="1:8" ht="51">
      <c r="A2294" s="68" t="s">
        <v>7460</v>
      </c>
      <c r="B2294" s="50" t="s">
        <v>7461</v>
      </c>
      <c r="C2294" s="50" t="s">
        <v>2750</v>
      </c>
      <c r="D2294" s="65" t="s">
        <v>437</v>
      </c>
      <c r="E2294" s="66" t="s">
        <v>4305</v>
      </c>
      <c r="F2294" s="70" t="s">
        <v>7441</v>
      </c>
      <c r="G2294" s="65" t="s">
        <v>4316</v>
      </c>
      <c r="H2294" s="65" t="s">
        <v>4317</v>
      </c>
    </row>
    <row r="2295" spans="1:8">
      <c r="A2295" s="79" t="s">
        <v>7462</v>
      </c>
      <c r="B2295" s="50" t="s">
        <v>7463</v>
      </c>
      <c r="C2295" s="50" t="s">
        <v>2750</v>
      </c>
      <c r="D2295" s="65"/>
      <c r="E2295" s="66"/>
      <c r="F2295" s="66"/>
      <c r="G2295" s="65" t="s">
        <v>2704</v>
      </c>
      <c r="H2295" s="65"/>
    </row>
    <row r="2296" spans="1:8">
      <c r="A2296" s="79" t="s">
        <v>7464</v>
      </c>
      <c r="B2296" s="50" t="s">
        <v>7465</v>
      </c>
      <c r="C2296" s="50" t="s">
        <v>2750</v>
      </c>
      <c r="D2296" s="65"/>
      <c r="E2296" s="66"/>
      <c r="F2296" s="66"/>
      <c r="G2296" s="65" t="s">
        <v>2704</v>
      </c>
      <c r="H2296" s="65"/>
    </row>
    <row r="2297" spans="1:8" ht="63.75">
      <c r="A2297" s="68" t="s">
        <v>7466</v>
      </c>
      <c r="B2297" s="50" t="s">
        <v>7467</v>
      </c>
      <c r="C2297" s="50" t="s">
        <v>2750</v>
      </c>
      <c r="D2297" s="65" t="s">
        <v>1186</v>
      </c>
      <c r="E2297" s="66" t="s">
        <v>4331</v>
      </c>
      <c r="F2297" s="70" t="s">
        <v>7441</v>
      </c>
      <c r="G2297" s="65" t="s">
        <v>7468</v>
      </c>
      <c r="H2297" s="65" t="s">
        <v>7469</v>
      </c>
    </row>
    <row r="2298" spans="1:8" ht="63.75">
      <c r="A2298" s="68" t="s">
        <v>7470</v>
      </c>
      <c r="B2298" s="50" t="s">
        <v>7471</v>
      </c>
      <c r="C2298" s="50"/>
      <c r="D2298" s="65" t="s">
        <v>1186</v>
      </c>
      <c r="E2298" s="66" t="s">
        <v>4331</v>
      </c>
      <c r="F2298" s="70" t="s">
        <v>7441</v>
      </c>
      <c r="G2298" s="65" t="s">
        <v>7472</v>
      </c>
      <c r="H2298" s="65" t="s">
        <v>7473</v>
      </c>
    </row>
    <row r="2299" spans="1:8">
      <c r="A2299" s="79" t="s">
        <v>7474</v>
      </c>
      <c r="B2299" s="50" t="s">
        <v>7475</v>
      </c>
      <c r="C2299" s="50" t="s">
        <v>2750</v>
      </c>
      <c r="D2299" s="65"/>
      <c r="E2299" s="66"/>
      <c r="F2299" s="66"/>
      <c r="G2299" s="65" t="s">
        <v>2704</v>
      </c>
      <c r="H2299" s="65"/>
    </row>
    <row r="2300" spans="1:8" ht="63.75">
      <c r="A2300" s="68" t="s">
        <v>7476</v>
      </c>
      <c r="B2300" s="50" t="s">
        <v>7477</v>
      </c>
      <c r="C2300" s="50"/>
      <c r="D2300" s="65" t="s">
        <v>1186</v>
      </c>
      <c r="E2300" s="66" t="s">
        <v>4331</v>
      </c>
      <c r="F2300" s="70" t="s">
        <v>7441</v>
      </c>
      <c r="G2300" s="65" t="s">
        <v>7478</v>
      </c>
      <c r="H2300" s="65" t="s">
        <v>7479</v>
      </c>
    </row>
    <row r="2301" spans="1:8">
      <c r="A2301" s="79" t="s">
        <v>7480</v>
      </c>
      <c r="B2301" s="50" t="s">
        <v>7481</v>
      </c>
      <c r="C2301" s="50" t="s">
        <v>2750</v>
      </c>
      <c r="D2301" s="65"/>
      <c r="E2301" s="66"/>
      <c r="F2301" s="66"/>
      <c r="G2301" s="65" t="s">
        <v>2704</v>
      </c>
      <c r="H2301" s="65"/>
    </row>
    <row r="2302" spans="1:8" ht="25.5">
      <c r="A2302" s="79" t="s">
        <v>7482</v>
      </c>
      <c r="B2302" s="50" t="s">
        <v>7483</v>
      </c>
      <c r="C2302" s="50" t="s">
        <v>2750</v>
      </c>
      <c r="D2302" s="65"/>
      <c r="E2302" s="66"/>
      <c r="F2302" s="66"/>
      <c r="G2302" s="65"/>
      <c r="H2302" s="65"/>
    </row>
    <row r="2303" spans="1:8" ht="25.5">
      <c r="A2303" s="79" t="s">
        <v>7484</v>
      </c>
      <c r="B2303" s="50" t="s">
        <v>7485</v>
      </c>
      <c r="C2303" s="50" t="s">
        <v>2750</v>
      </c>
      <c r="D2303" s="65"/>
      <c r="E2303" s="66"/>
      <c r="F2303" s="66"/>
      <c r="G2303" s="65"/>
      <c r="H2303" s="65"/>
    </row>
    <row r="2304" spans="1:8" ht="25.5">
      <c r="A2304" s="79" t="s">
        <v>7486</v>
      </c>
      <c r="B2304" s="50" t="s">
        <v>7487</v>
      </c>
      <c r="C2304" s="50" t="s">
        <v>2750</v>
      </c>
      <c r="D2304" s="65"/>
      <c r="E2304" s="66"/>
      <c r="F2304" s="66"/>
      <c r="G2304" s="65"/>
      <c r="H2304" s="65"/>
    </row>
    <row r="2305" spans="1:8" ht="25.5">
      <c r="A2305" s="79" t="s">
        <v>7488</v>
      </c>
      <c r="B2305" s="50" t="s">
        <v>7489</v>
      </c>
      <c r="C2305" s="50" t="s">
        <v>2750</v>
      </c>
      <c r="D2305" s="65"/>
      <c r="E2305" s="66"/>
      <c r="F2305" s="66"/>
      <c r="G2305" s="65"/>
      <c r="H2305" s="65"/>
    </row>
    <row r="2306" spans="1:8">
      <c r="A2306" s="79" t="s">
        <v>7490</v>
      </c>
      <c r="B2306" s="50" t="s">
        <v>7491</v>
      </c>
      <c r="C2306" s="50" t="s">
        <v>2750</v>
      </c>
      <c r="D2306" s="65"/>
      <c r="E2306" s="66"/>
      <c r="F2306" s="66"/>
      <c r="G2306" s="65" t="s">
        <v>2704</v>
      </c>
      <c r="H2306" s="65"/>
    </row>
    <row r="2307" spans="1:8">
      <c r="A2307" s="79" t="s">
        <v>7492</v>
      </c>
      <c r="B2307" s="50" t="s">
        <v>7493</v>
      </c>
      <c r="C2307" s="50" t="s">
        <v>2750</v>
      </c>
      <c r="D2307" s="65"/>
      <c r="E2307" s="66"/>
      <c r="F2307" s="66"/>
      <c r="G2307" s="65" t="s">
        <v>2704</v>
      </c>
      <c r="H2307" s="65"/>
    </row>
    <row r="2308" spans="1:8">
      <c r="A2308" s="79" t="s">
        <v>7494</v>
      </c>
      <c r="B2308" s="50" t="s">
        <v>7495</v>
      </c>
      <c r="C2308" s="50" t="s">
        <v>2750</v>
      </c>
      <c r="D2308" s="65"/>
      <c r="E2308" s="66"/>
      <c r="F2308" s="66"/>
      <c r="G2308" s="65" t="s">
        <v>2704</v>
      </c>
      <c r="H2308" s="65"/>
    </row>
    <row r="2309" spans="1:8">
      <c r="A2309" s="79" t="s">
        <v>7496</v>
      </c>
      <c r="B2309" s="50" t="s">
        <v>7497</v>
      </c>
      <c r="C2309" s="50" t="s">
        <v>2750</v>
      </c>
      <c r="D2309" s="65"/>
      <c r="E2309" s="66"/>
      <c r="F2309" s="66"/>
      <c r="G2309" s="65" t="s">
        <v>2704</v>
      </c>
      <c r="H2309" s="65"/>
    </row>
    <row r="2310" spans="1:8">
      <c r="A2310" s="79" t="s">
        <v>7498</v>
      </c>
      <c r="B2310" s="50" t="s">
        <v>7499</v>
      </c>
      <c r="C2310" s="50" t="s">
        <v>2750</v>
      </c>
      <c r="D2310" s="65"/>
      <c r="E2310" s="66"/>
      <c r="F2310" s="66"/>
      <c r="G2310" s="65" t="s">
        <v>2704</v>
      </c>
      <c r="H2310" s="65"/>
    </row>
    <row r="2311" spans="1:8">
      <c r="A2311" s="79" t="s">
        <v>7500</v>
      </c>
      <c r="B2311" s="50" t="s">
        <v>7501</v>
      </c>
      <c r="C2311" s="50" t="s">
        <v>2750</v>
      </c>
      <c r="D2311" s="65"/>
      <c r="E2311" s="66"/>
      <c r="F2311" s="66"/>
      <c r="G2311" s="65" t="s">
        <v>2704</v>
      </c>
      <c r="H2311" s="65"/>
    </row>
    <row r="2312" spans="1:8">
      <c r="A2312" s="79" t="s">
        <v>7502</v>
      </c>
      <c r="B2312" s="50" t="s">
        <v>7503</v>
      </c>
      <c r="C2312" s="50" t="s">
        <v>2750</v>
      </c>
      <c r="D2312" s="65"/>
      <c r="E2312" s="66"/>
      <c r="F2312" s="66"/>
      <c r="G2312" s="65" t="s">
        <v>2704</v>
      </c>
      <c r="H2312" s="65"/>
    </row>
    <row r="2313" spans="1:8">
      <c r="A2313" s="79" t="s">
        <v>7504</v>
      </c>
      <c r="B2313" s="50" t="s">
        <v>7505</v>
      </c>
      <c r="C2313" s="50" t="s">
        <v>2750</v>
      </c>
      <c r="D2313" s="65"/>
      <c r="E2313" s="66"/>
      <c r="F2313" s="66"/>
      <c r="G2313" s="65" t="s">
        <v>2704</v>
      </c>
      <c r="H2313" s="65"/>
    </row>
    <row r="2314" spans="1:8">
      <c r="A2314" s="79" t="s">
        <v>7506</v>
      </c>
      <c r="B2314" s="50" t="s">
        <v>7507</v>
      </c>
      <c r="C2314" s="50" t="s">
        <v>2750</v>
      </c>
      <c r="D2314" s="65"/>
      <c r="E2314" s="66"/>
      <c r="F2314" s="66"/>
      <c r="G2314" s="65" t="s">
        <v>2704</v>
      </c>
      <c r="H2314" s="65"/>
    </row>
    <row r="2315" spans="1:8">
      <c r="A2315" s="79" t="s">
        <v>7508</v>
      </c>
      <c r="B2315" s="50" t="s">
        <v>7509</v>
      </c>
      <c r="C2315" s="50" t="s">
        <v>2750</v>
      </c>
      <c r="D2315" s="65"/>
      <c r="E2315" s="66"/>
      <c r="F2315" s="66"/>
      <c r="G2315" s="65" t="s">
        <v>2704</v>
      </c>
      <c r="H2315" s="65"/>
    </row>
    <row r="2316" spans="1:8">
      <c r="A2316" s="79" t="s">
        <v>7510</v>
      </c>
      <c r="B2316" s="50" t="s">
        <v>7511</v>
      </c>
      <c r="C2316" s="50" t="s">
        <v>2750</v>
      </c>
      <c r="D2316" s="65"/>
      <c r="E2316" s="66"/>
      <c r="F2316" s="66"/>
      <c r="G2316" s="65" t="s">
        <v>2704</v>
      </c>
      <c r="H2316" s="65"/>
    </row>
    <row r="2317" spans="1:8">
      <c r="A2317" s="79" t="s">
        <v>7512</v>
      </c>
      <c r="B2317" s="50" t="s">
        <v>7513</v>
      </c>
      <c r="C2317" s="50" t="s">
        <v>2750</v>
      </c>
      <c r="D2317" s="65"/>
      <c r="E2317" s="66"/>
      <c r="F2317" s="66"/>
      <c r="G2317" s="65" t="s">
        <v>2704</v>
      </c>
      <c r="H2317" s="65"/>
    </row>
    <row r="2318" spans="1:8">
      <c r="A2318" s="79" t="s">
        <v>7514</v>
      </c>
      <c r="B2318" s="50" t="s">
        <v>7515</v>
      </c>
      <c r="C2318" s="50" t="s">
        <v>2750</v>
      </c>
      <c r="D2318" s="65"/>
      <c r="E2318" s="66"/>
      <c r="F2318" s="66"/>
      <c r="G2318" s="65" t="s">
        <v>2704</v>
      </c>
      <c r="H2318" s="65"/>
    </row>
    <row r="2319" spans="1:8">
      <c r="A2319" s="79" t="s">
        <v>7516</v>
      </c>
      <c r="B2319" s="50" t="s">
        <v>7517</v>
      </c>
      <c r="C2319" s="50" t="s">
        <v>2750</v>
      </c>
      <c r="D2319" s="65"/>
      <c r="E2319" s="66"/>
      <c r="F2319" s="66"/>
      <c r="G2319" s="65" t="s">
        <v>2704</v>
      </c>
      <c r="H2319" s="65"/>
    </row>
    <row r="2320" spans="1:8">
      <c r="A2320" s="79" t="s">
        <v>7518</v>
      </c>
      <c r="B2320" s="50" t="s">
        <v>7519</v>
      </c>
      <c r="C2320" s="50" t="s">
        <v>2750</v>
      </c>
      <c r="D2320" s="65"/>
      <c r="E2320" s="66"/>
      <c r="F2320" s="66"/>
      <c r="G2320" s="65" t="s">
        <v>2704</v>
      </c>
      <c r="H2320" s="65"/>
    </row>
    <row r="2321" spans="1:8">
      <c r="A2321" s="79" t="s">
        <v>7520</v>
      </c>
      <c r="B2321" s="50" t="s">
        <v>7521</v>
      </c>
      <c r="C2321" s="50" t="s">
        <v>2750</v>
      </c>
      <c r="D2321" s="65"/>
      <c r="E2321" s="66"/>
      <c r="F2321" s="66"/>
      <c r="G2321" s="65" t="s">
        <v>2704</v>
      </c>
      <c r="H2321" s="65"/>
    </row>
    <row r="2322" spans="1:8">
      <c r="A2322" s="79" t="s">
        <v>7522</v>
      </c>
      <c r="B2322" s="50" t="s">
        <v>7523</v>
      </c>
      <c r="C2322" s="50" t="s">
        <v>2750</v>
      </c>
      <c r="D2322" s="65"/>
      <c r="E2322" s="66"/>
      <c r="F2322" s="66"/>
      <c r="G2322" s="65" t="s">
        <v>2704</v>
      </c>
      <c r="H2322" s="65"/>
    </row>
    <row r="2323" spans="1:8">
      <c r="A2323" s="79" t="s">
        <v>7524</v>
      </c>
      <c r="B2323" s="50" t="s">
        <v>7525</v>
      </c>
      <c r="C2323" s="50" t="s">
        <v>2750</v>
      </c>
      <c r="D2323" s="65"/>
      <c r="E2323" s="66"/>
      <c r="F2323" s="66"/>
      <c r="G2323" s="65" t="s">
        <v>2704</v>
      </c>
      <c r="H2323" s="65"/>
    </row>
    <row r="2324" spans="1:8" ht="51">
      <c r="A2324" s="68" t="s">
        <v>7526</v>
      </c>
      <c r="B2324" s="50" t="s">
        <v>7527</v>
      </c>
      <c r="C2324" s="50"/>
      <c r="D2324" s="65" t="s">
        <v>437</v>
      </c>
      <c r="E2324" s="66" t="s">
        <v>4305</v>
      </c>
      <c r="F2324" s="70" t="s">
        <v>7441</v>
      </c>
      <c r="G2324" s="65" t="s">
        <v>7458</v>
      </c>
      <c r="H2324" s="65" t="s">
        <v>7528</v>
      </c>
    </row>
    <row r="2325" spans="1:8" ht="25.5">
      <c r="A2325" s="49" t="s">
        <v>7529</v>
      </c>
      <c r="B2325" s="49" t="s">
        <v>7530</v>
      </c>
      <c r="C2325" s="49" t="s">
        <v>2750</v>
      </c>
      <c r="D2325" s="63"/>
      <c r="E2325" s="63"/>
      <c r="F2325" s="63"/>
      <c r="G2325" s="62"/>
      <c r="H2325" s="62"/>
    </row>
    <row r="2326" spans="1:8" ht="25.5">
      <c r="A2326" s="68" t="s">
        <v>7531</v>
      </c>
      <c r="B2326" s="50" t="s">
        <v>7532</v>
      </c>
      <c r="C2326" s="50"/>
      <c r="D2326" s="65" t="s">
        <v>1339</v>
      </c>
      <c r="E2326" s="66" t="s">
        <v>6720</v>
      </c>
      <c r="F2326" s="70" t="s">
        <v>7441</v>
      </c>
      <c r="G2326" s="65" t="s">
        <v>7533</v>
      </c>
      <c r="H2326" s="65" t="s">
        <v>7534</v>
      </c>
    </row>
    <row r="2327" spans="1:8" ht="51">
      <c r="A2327" s="68" t="s">
        <v>7535</v>
      </c>
      <c r="B2327" s="50" t="s">
        <v>7536</v>
      </c>
      <c r="C2327" s="50"/>
      <c r="D2327" s="65" t="s">
        <v>437</v>
      </c>
      <c r="E2327" s="66" t="s">
        <v>4305</v>
      </c>
      <c r="F2327" s="70" t="s">
        <v>7441</v>
      </c>
      <c r="G2327" s="65" t="s">
        <v>7472</v>
      </c>
      <c r="H2327" s="65" t="s">
        <v>7537</v>
      </c>
    </row>
    <row r="2328" spans="1:8">
      <c r="A2328" s="49" t="s">
        <v>7538</v>
      </c>
      <c r="B2328" s="49" t="s">
        <v>7539</v>
      </c>
      <c r="C2328" s="49" t="s">
        <v>2750</v>
      </c>
      <c r="D2328" s="62"/>
      <c r="E2328" s="63"/>
      <c r="F2328" s="63"/>
      <c r="G2328" s="62"/>
      <c r="H2328" s="62"/>
    </row>
    <row r="2329" spans="1:8" ht="63.75">
      <c r="A2329" s="68" t="s">
        <v>7540</v>
      </c>
      <c r="B2329" s="50" t="s">
        <v>7541</v>
      </c>
      <c r="C2329" s="50"/>
      <c r="D2329" s="65" t="s">
        <v>1186</v>
      </c>
      <c r="E2329" s="66" t="s">
        <v>4331</v>
      </c>
      <c r="F2329" s="70" t="s">
        <v>7441</v>
      </c>
      <c r="G2329" s="65" t="s">
        <v>7542</v>
      </c>
      <c r="H2329" s="65" t="s">
        <v>7543</v>
      </c>
    </row>
    <row r="2330" spans="1:8">
      <c r="A2330" s="79" t="s">
        <v>7544</v>
      </c>
      <c r="B2330" s="50" t="s">
        <v>7545</v>
      </c>
      <c r="C2330" s="50" t="s">
        <v>2750</v>
      </c>
      <c r="D2330" s="65"/>
      <c r="E2330" s="66"/>
      <c r="F2330" s="66"/>
      <c r="G2330" s="65" t="s">
        <v>2704</v>
      </c>
      <c r="H2330" s="65"/>
    </row>
    <row r="2331" spans="1:8" ht="25.5">
      <c r="A2331" s="79" t="s">
        <v>7546</v>
      </c>
      <c r="B2331" s="50" t="s">
        <v>7547</v>
      </c>
      <c r="C2331" s="50" t="s">
        <v>2750</v>
      </c>
      <c r="D2331" s="65"/>
      <c r="E2331" s="66"/>
      <c r="F2331" s="66"/>
      <c r="G2331" s="65" t="s">
        <v>2704</v>
      </c>
      <c r="H2331" s="65"/>
    </row>
    <row r="2332" spans="1:8" ht="25.5">
      <c r="A2332" s="79" t="s">
        <v>7548</v>
      </c>
      <c r="B2332" s="50" t="s">
        <v>7549</v>
      </c>
      <c r="C2332" s="50" t="s">
        <v>2750</v>
      </c>
      <c r="D2332" s="65"/>
      <c r="E2332" s="66"/>
      <c r="F2332" s="66"/>
      <c r="G2332" s="65" t="s">
        <v>2704</v>
      </c>
      <c r="H2332" s="65"/>
    </row>
    <row r="2333" spans="1:8">
      <c r="A2333" s="79" t="s">
        <v>7550</v>
      </c>
      <c r="B2333" s="50" t="s">
        <v>7551</v>
      </c>
      <c r="C2333" s="50" t="s">
        <v>2750</v>
      </c>
      <c r="D2333" s="65"/>
      <c r="E2333" s="66"/>
      <c r="F2333" s="66"/>
      <c r="G2333" s="65"/>
      <c r="H2333" s="65"/>
    </row>
    <row r="2334" spans="1:8">
      <c r="A2334" s="79" t="s">
        <v>7552</v>
      </c>
      <c r="B2334" s="50" t="s">
        <v>7553</v>
      </c>
      <c r="C2334" s="50" t="s">
        <v>2750</v>
      </c>
      <c r="D2334" s="65"/>
      <c r="E2334" s="66"/>
      <c r="F2334" s="66"/>
      <c r="G2334" s="65" t="s">
        <v>2704</v>
      </c>
      <c r="H2334" s="65"/>
    </row>
    <row r="2335" spans="1:8">
      <c r="A2335" s="79" t="s">
        <v>7554</v>
      </c>
      <c r="B2335" s="50" t="s">
        <v>7555</v>
      </c>
      <c r="C2335" s="50" t="s">
        <v>2750</v>
      </c>
      <c r="D2335" s="65"/>
      <c r="E2335" s="66"/>
      <c r="F2335" s="66"/>
      <c r="G2335" s="65" t="s">
        <v>2704</v>
      </c>
      <c r="H2335" s="65"/>
    </row>
    <row r="2336" spans="1:8">
      <c r="A2336" s="79" t="s">
        <v>7556</v>
      </c>
      <c r="B2336" s="50" t="s">
        <v>7557</v>
      </c>
      <c r="C2336" s="50" t="s">
        <v>2750</v>
      </c>
      <c r="D2336" s="65"/>
      <c r="E2336" s="66"/>
      <c r="F2336" s="66"/>
      <c r="G2336" s="65" t="s">
        <v>2704</v>
      </c>
      <c r="H2336" s="65"/>
    </row>
    <row r="2337" spans="1:8">
      <c r="A2337" s="79" t="s">
        <v>7558</v>
      </c>
      <c r="B2337" s="50" t="s">
        <v>7559</v>
      </c>
      <c r="C2337" s="50" t="s">
        <v>2750</v>
      </c>
      <c r="D2337" s="65"/>
      <c r="E2337" s="66"/>
      <c r="F2337" s="66"/>
      <c r="G2337" s="65" t="s">
        <v>2704</v>
      </c>
      <c r="H2337" s="65"/>
    </row>
    <row r="2338" spans="1:8">
      <c r="A2338" s="79" t="s">
        <v>7560</v>
      </c>
      <c r="B2338" s="50" t="s">
        <v>7561</v>
      </c>
      <c r="C2338" s="50" t="s">
        <v>2750</v>
      </c>
      <c r="D2338" s="65"/>
      <c r="E2338" s="66"/>
      <c r="F2338" s="66"/>
      <c r="G2338" s="65" t="s">
        <v>2704</v>
      </c>
      <c r="H2338" s="65"/>
    </row>
    <row r="2339" spans="1:8">
      <c r="A2339" s="49" t="s">
        <v>2405</v>
      </c>
      <c r="B2339" s="49" t="s">
        <v>7562</v>
      </c>
      <c r="C2339" s="49"/>
      <c r="D2339" s="62" t="s">
        <v>434</v>
      </c>
      <c r="E2339" s="63" t="s">
        <v>435</v>
      </c>
      <c r="F2339" s="63"/>
      <c r="G2339" s="62" t="s">
        <v>434</v>
      </c>
      <c r="H2339" s="62"/>
    </row>
    <row r="2340" spans="1:8">
      <c r="A2340" s="79" t="s">
        <v>7563</v>
      </c>
      <c r="B2340" s="50" t="s">
        <v>7564</v>
      </c>
      <c r="C2340" s="50" t="s">
        <v>2750</v>
      </c>
      <c r="D2340" s="65"/>
      <c r="E2340" s="66"/>
      <c r="F2340" s="66"/>
      <c r="G2340" s="65" t="s">
        <v>2704</v>
      </c>
      <c r="H2340" s="65"/>
    </row>
    <row r="2341" spans="1:8" ht="38.25">
      <c r="A2341" s="68" t="s">
        <v>7565</v>
      </c>
      <c r="B2341" s="50" t="s">
        <v>7566</v>
      </c>
      <c r="C2341" s="50"/>
      <c r="D2341" s="69" t="s">
        <v>807</v>
      </c>
      <c r="E2341" s="69" t="s">
        <v>1033</v>
      </c>
      <c r="F2341" s="70"/>
      <c r="G2341" s="69" t="s">
        <v>807</v>
      </c>
      <c r="H2341" s="65"/>
    </row>
    <row r="2342" spans="1:8" ht="38.25">
      <c r="A2342" s="68" t="s">
        <v>7567</v>
      </c>
      <c r="B2342" s="50" t="s">
        <v>7568</v>
      </c>
      <c r="C2342" s="50"/>
      <c r="D2342" s="69" t="s">
        <v>807</v>
      </c>
      <c r="E2342" s="69" t="s">
        <v>1033</v>
      </c>
      <c r="F2342" s="70"/>
      <c r="G2342" s="69" t="s">
        <v>807</v>
      </c>
      <c r="H2342" s="65"/>
    </row>
    <row r="2343" spans="1:8">
      <c r="A2343" s="79" t="s">
        <v>7569</v>
      </c>
      <c r="B2343" s="50" t="s">
        <v>7570</v>
      </c>
      <c r="C2343" s="50" t="s">
        <v>2750</v>
      </c>
      <c r="D2343" s="65"/>
      <c r="E2343" s="66"/>
      <c r="F2343" s="66"/>
      <c r="G2343" s="65" t="s">
        <v>2704</v>
      </c>
      <c r="H2343" s="65"/>
    </row>
    <row r="2344" spans="1:8">
      <c r="A2344" s="79" t="s">
        <v>7571</v>
      </c>
      <c r="B2344" s="50" t="s">
        <v>7572</v>
      </c>
      <c r="C2344" s="50" t="s">
        <v>2750</v>
      </c>
      <c r="D2344" s="65"/>
      <c r="E2344" s="66"/>
      <c r="F2344" s="66"/>
      <c r="G2344" s="65" t="s">
        <v>2704</v>
      </c>
      <c r="H2344" s="65"/>
    </row>
    <row r="2345" spans="1:8">
      <c r="A2345" s="79" t="s">
        <v>7573</v>
      </c>
      <c r="B2345" s="50" t="s">
        <v>7574</v>
      </c>
      <c r="C2345" s="50" t="s">
        <v>2750</v>
      </c>
      <c r="D2345" s="65"/>
      <c r="E2345" s="66"/>
      <c r="F2345" s="66"/>
      <c r="G2345" s="65" t="s">
        <v>2704</v>
      </c>
      <c r="H2345" s="65"/>
    </row>
    <row r="2346" spans="1:8">
      <c r="A2346" s="79" t="s">
        <v>7575</v>
      </c>
      <c r="B2346" s="50" t="s">
        <v>7574</v>
      </c>
      <c r="C2346" s="50" t="s">
        <v>2750</v>
      </c>
      <c r="D2346" s="65"/>
      <c r="E2346" s="66"/>
      <c r="F2346" s="66"/>
      <c r="G2346" s="65" t="s">
        <v>2704</v>
      </c>
      <c r="H2346" s="65"/>
    </row>
    <row r="2347" spans="1:8">
      <c r="A2347" s="79" t="s">
        <v>7576</v>
      </c>
      <c r="B2347" s="50" t="s">
        <v>7577</v>
      </c>
      <c r="C2347" s="50" t="s">
        <v>2750</v>
      </c>
      <c r="D2347" s="65"/>
      <c r="E2347" s="66"/>
      <c r="F2347" s="66"/>
      <c r="G2347" s="65" t="s">
        <v>2704</v>
      </c>
      <c r="H2347" s="65"/>
    </row>
    <row r="2348" spans="1:8">
      <c r="A2348" s="49" t="s">
        <v>2415</v>
      </c>
      <c r="B2348" s="49" t="s">
        <v>7578</v>
      </c>
      <c r="C2348" s="63"/>
      <c r="D2348" s="62" t="s">
        <v>1882</v>
      </c>
      <c r="E2348" s="63" t="s">
        <v>7579</v>
      </c>
      <c r="F2348" s="49"/>
      <c r="G2348" s="62" t="s">
        <v>7580</v>
      </c>
      <c r="H2348" s="62" t="s">
        <v>7581</v>
      </c>
    </row>
    <row r="2349" spans="1:8">
      <c r="A2349" s="49" t="s">
        <v>7582</v>
      </c>
      <c r="B2349" s="49" t="s">
        <v>7583</v>
      </c>
      <c r="C2349" s="49"/>
      <c r="D2349" s="62" t="s">
        <v>1882</v>
      </c>
      <c r="E2349" s="63" t="s">
        <v>7579</v>
      </c>
      <c r="F2349" s="63"/>
      <c r="G2349" s="62" t="s">
        <v>7584</v>
      </c>
      <c r="H2349" s="62" t="s">
        <v>7585</v>
      </c>
    </row>
    <row r="2350" spans="1:8" ht="25.5">
      <c r="A2350" s="79" t="s">
        <v>7586</v>
      </c>
      <c r="B2350" s="50" t="s">
        <v>7587</v>
      </c>
      <c r="C2350" s="50" t="s">
        <v>2750</v>
      </c>
      <c r="D2350" s="65"/>
      <c r="E2350" s="66"/>
      <c r="F2350" s="66"/>
      <c r="G2350" s="65" t="s">
        <v>2704</v>
      </c>
      <c r="H2350" s="65"/>
    </row>
    <row r="2351" spans="1:8" ht="38.25">
      <c r="A2351" s="79" t="s">
        <v>7588</v>
      </c>
      <c r="B2351" s="50" t="s">
        <v>7589</v>
      </c>
      <c r="C2351" s="50" t="s">
        <v>2750</v>
      </c>
      <c r="D2351" s="65"/>
      <c r="E2351" s="66"/>
      <c r="F2351" s="66"/>
      <c r="G2351" s="65" t="s">
        <v>2704</v>
      </c>
      <c r="H2351" s="65"/>
    </row>
    <row r="2352" spans="1:8">
      <c r="A2352" s="79" t="s">
        <v>7590</v>
      </c>
      <c r="B2352" s="50" t="s">
        <v>7591</v>
      </c>
      <c r="C2352" s="50" t="s">
        <v>2750</v>
      </c>
      <c r="D2352" s="65"/>
      <c r="E2352" s="66"/>
      <c r="F2352" s="66"/>
      <c r="G2352" s="65" t="s">
        <v>2704</v>
      </c>
      <c r="H2352" s="65"/>
    </row>
    <row r="2353" spans="1:8" ht="25.5">
      <c r="A2353" s="79" t="s">
        <v>7592</v>
      </c>
      <c r="B2353" s="50" t="s">
        <v>7593</v>
      </c>
      <c r="C2353" s="50" t="s">
        <v>2750</v>
      </c>
      <c r="D2353" s="65"/>
      <c r="E2353" s="66"/>
      <c r="F2353" s="66"/>
      <c r="G2353" s="65" t="s">
        <v>2704</v>
      </c>
      <c r="H2353" s="65"/>
    </row>
    <row r="2354" spans="1:8" ht="38.25">
      <c r="A2354" s="79" t="s">
        <v>7594</v>
      </c>
      <c r="B2354" s="50" t="s">
        <v>7595</v>
      </c>
      <c r="C2354" s="50" t="s">
        <v>2750</v>
      </c>
      <c r="D2354" s="65"/>
      <c r="E2354" s="66"/>
      <c r="F2354" s="66"/>
      <c r="G2354" s="65" t="s">
        <v>2704</v>
      </c>
      <c r="H2354" s="65"/>
    </row>
    <row r="2355" spans="1:8">
      <c r="A2355" s="79" t="s">
        <v>7596</v>
      </c>
      <c r="B2355" s="50" t="s">
        <v>7597</v>
      </c>
      <c r="C2355" s="50" t="s">
        <v>2750</v>
      </c>
      <c r="D2355" s="65"/>
      <c r="E2355" s="66"/>
      <c r="F2355" s="66"/>
      <c r="G2355" s="65" t="s">
        <v>2704</v>
      </c>
      <c r="H2355" s="65"/>
    </row>
    <row r="2356" spans="1:8" ht="25.5">
      <c r="A2356" s="79" t="s">
        <v>7598</v>
      </c>
      <c r="B2356" s="50" t="s">
        <v>7599</v>
      </c>
      <c r="C2356" s="50" t="s">
        <v>2750</v>
      </c>
      <c r="D2356" s="65"/>
      <c r="E2356" s="66"/>
      <c r="F2356" s="66"/>
      <c r="G2356" s="65" t="s">
        <v>2704</v>
      </c>
      <c r="H2356" s="65"/>
    </row>
    <row r="2357" spans="1:8" ht="25.5">
      <c r="A2357" s="49" t="s">
        <v>7600</v>
      </c>
      <c r="B2357" s="49" t="s">
        <v>7601</v>
      </c>
      <c r="C2357" s="49"/>
      <c r="D2357" s="62" t="s">
        <v>434</v>
      </c>
      <c r="E2357" s="63" t="s">
        <v>435</v>
      </c>
      <c r="F2357" s="63"/>
      <c r="G2357" s="62" t="s">
        <v>434</v>
      </c>
      <c r="H2357" s="62"/>
    </row>
    <row r="2358" spans="1:8" ht="25.5">
      <c r="A2358" s="79" t="s">
        <v>7602</v>
      </c>
      <c r="B2358" s="50" t="s">
        <v>7603</v>
      </c>
      <c r="C2358" s="50" t="s">
        <v>2750</v>
      </c>
      <c r="D2358" s="65"/>
      <c r="E2358" s="66"/>
      <c r="F2358" s="66"/>
      <c r="G2358" s="65" t="s">
        <v>2704</v>
      </c>
      <c r="H2358" s="65"/>
    </row>
    <row r="2359" spans="1:8" ht="38.25">
      <c r="A2359" s="79" t="s">
        <v>7604</v>
      </c>
      <c r="B2359" s="50" t="s">
        <v>7605</v>
      </c>
      <c r="C2359" s="50" t="s">
        <v>2750</v>
      </c>
      <c r="D2359" s="65"/>
      <c r="E2359" s="66"/>
      <c r="F2359" s="66"/>
      <c r="G2359" s="65" t="s">
        <v>2704</v>
      </c>
      <c r="H2359" s="65"/>
    </row>
    <row r="2360" spans="1:8" ht="25.5">
      <c r="A2360" s="79" t="s">
        <v>7606</v>
      </c>
      <c r="B2360" s="50" t="s">
        <v>7607</v>
      </c>
      <c r="C2360" s="50" t="s">
        <v>2750</v>
      </c>
      <c r="D2360" s="65"/>
      <c r="E2360" s="66"/>
      <c r="F2360" s="66"/>
      <c r="G2360" s="65" t="s">
        <v>2704</v>
      </c>
      <c r="H2360" s="65"/>
    </row>
    <row r="2361" spans="1:8">
      <c r="A2361" s="79" t="s">
        <v>7608</v>
      </c>
      <c r="B2361" s="50" t="s">
        <v>7609</v>
      </c>
      <c r="C2361" s="50" t="s">
        <v>2750</v>
      </c>
      <c r="D2361" s="65"/>
      <c r="E2361" s="66"/>
      <c r="F2361" s="66"/>
      <c r="G2361" s="65" t="s">
        <v>2704</v>
      </c>
      <c r="H2361" s="65"/>
    </row>
    <row r="2362" spans="1:8" ht="25.5">
      <c r="A2362" s="79" t="s">
        <v>7610</v>
      </c>
      <c r="B2362" s="50" t="s">
        <v>7611</v>
      </c>
      <c r="C2362" s="50" t="s">
        <v>2750</v>
      </c>
      <c r="D2362" s="65"/>
      <c r="E2362" s="66"/>
      <c r="F2362" s="66"/>
      <c r="G2362" s="65" t="s">
        <v>2704</v>
      </c>
      <c r="H2362" s="65"/>
    </row>
    <row r="2363" spans="1:8" ht="25.5">
      <c r="A2363" s="79" t="s">
        <v>7612</v>
      </c>
      <c r="B2363" s="50" t="s">
        <v>7613</v>
      </c>
      <c r="C2363" s="50" t="s">
        <v>2750</v>
      </c>
      <c r="D2363" s="65"/>
      <c r="E2363" s="66"/>
      <c r="F2363" s="66"/>
      <c r="G2363" s="65" t="s">
        <v>2704</v>
      </c>
      <c r="H2363" s="65"/>
    </row>
    <row r="2364" spans="1:8" ht="25.5">
      <c r="A2364" s="79" t="s">
        <v>7614</v>
      </c>
      <c r="B2364" s="50" t="s">
        <v>7615</v>
      </c>
      <c r="C2364" s="50" t="s">
        <v>2750</v>
      </c>
      <c r="D2364" s="65"/>
      <c r="E2364" s="66"/>
      <c r="F2364" s="66"/>
      <c r="G2364" s="65" t="s">
        <v>2704</v>
      </c>
      <c r="H2364" s="65"/>
    </row>
    <row r="2365" spans="1:8" ht="25.5">
      <c r="A2365" s="79" t="s">
        <v>7616</v>
      </c>
      <c r="B2365" s="50" t="s">
        <v>7617</v>
      </c>
      <c r="C2365" s="50" t="s">
        <v>2750</v>
      </c>
      <c r="D2365" s="65"/>
      <c r="E2365" s="66"/>
      <c r="F2365" s="66"/>
      <c r="G2365" s="65" t="s">
        <v>2704</v>
      </c>
      <c r="H2365" s="65"/>
    </row>
    <row r="2366" spans="1:8" ht="25.5">
      <c r="A2366" s="79" t="s">
        <v>7618</v>
      </c>
      <c r="B2366" s="50" t="s">
        <v>7619</v>
      </c>
      <c r="C2366" s="50" t="s">
        <v>2750</v>
      </c>
      <c r="D2366" s="65"/>
      <c r="E2366" s="66"/>
      <c r="F2366" s="66"/>
      <c r="G2366" s="65" t="s">
        <v>2704</v>
      </c>
      <c r="H2366" s="65"/>
    </row>
    <row r="2367" spans="1:8" ht="25.5">
      <c r="A2367" s="79" t="s">
        <v>7620</v>
      </c>
      <c r="B2367" s="50" t="s">
        <v>7621</v>
      </c>
      <c r="C2367" s="50" t="s">
        <v>2750</v>
      </c>
      <c r="D2367" s="65"/>
      <c r="E2367" s="66"/>
      <c r="F2367" s="66"/>
      <c r="G2367" s="65" t="s">
        <v>2704</v>
      </c>
      <c r="H2367" s="65"/>
    </row>
    <row r="2368" spans="1:8" ht="25.5">
      <c r="A2368" s="79" t="s">
        <v>7622</v>
      </c>
      <c r="B2368" s="50" t="s">
        <v>7623</v>
      </c>
      <c r="C2368" s="50" t="s">
        <v>2750</v>
      </c>
      <c r="D2368" s="65"/>
      <c r="E2368" s="66"/>
      <c r="F2368" s="66"/>
      <c r="G2368" s="65" t="s">
        <v>2704</v>
      </c>
      <c r="H2368" s="65"/>
    </row>
    <row r="2369" spans="1:8" ht="25.5">
      <c r="A2369" s="79" t="s">
        <v>7624</v>
      </c>
      <c r="B2369" s="50" t="s">
        <v>7625</v>
      </c>
      <c r="C2369" s="50" t="s">
        <v>2750</v>
      </c>
      <c r="D2369" s="65"/>
      <c r="E2369" s="66"/>
      <c r="F2369" s="66"/>
      <c r="G2369" s="65" t="s">
        <v>2704</v>
      </c>
      <c r="H2369" s="65"/>
    </row>
    <row r="2370" spans="1:8" ht="25.5">
      <c r="A2370" s="79" t="s">
        <v>7626</v>
      </c>
      <c r="B2370" s="50" t="s">
        <v>7627</v>
      </c>
      <c r="C2370" s="50" t="s">
        <v>2750</v>
      </c>
      <c r="D2370" s="65"/>
      <c r="E2370" s="66"/>
      <c r="F2370" s="66"/>
      <c r="G2370" s="65" t="s">
        <v>2704</v>
      </c>
      <c r="H2370" s="65"/>
    </row>
    <row r="2371" spans="1:8" ht="25.5">
      <c r="A2371" s="79" t="s">
        <v>7628</v>
      </c>
      <c r="B2371" s="50" t="s">
        <v>7629</v>
      </c>
      <c r="C2371" s="50" t="s">
        <v>2750</v>
      </c>
      <c r="D2371" s="65"/>
      <c r="E2371" s="66"/>
      <c r="F2371" s="66"/>
      <c r="G2371" s="65" t="s">
        <v>2704</v>
      </c>
      <c r="H2371" s="65"/>
    </row>
    <row r="2372" spans="1:8" ht="51">
      <c r="A2372" s="68" t="s">
        <v>7630</v>
      </c>
      <c r="B2372" s="50" t="s">
        <v>7631</v>
      </c>
      <c r="C2372" s="50"/>
      <c r="D2372" s="65" t="s">
        <v>437</v>
      </c>
      <c r="E2372" s="66" t="s">
        <v>4305</v>
      </c>
      <c r="F2372" s="70" t="s">
        <v>3359</v>
      </c>
      <c r="G2372" s="65" t="s">
        <v>4308</v>
      </c>
      <c r="H2372" s="65" t="s">
        <v>4309</v>
      </c>
    </row>
    <row r="2373" spans="1:8">
      <c r="A2373" s="79" t="s">
        <v>7632</v>
      </c>
      <c r="B2373" s="50" t="s">
        <v>7633</v>
      </c>
      <c r="C2373" s="50" t="s">
        <v>2750</v>
      </c>
      <c r="D2373" s="65"/>
      <c r="E2373" s="66"/>
      <c r="F2373" s="66"/>
      <c r="G2373" s="65" t="s">
        <v>2704</v>
      </c>
      <c r="H2373" s="65"/>
    </row>
    <row r="2374" spans="1:8">
      <c r="A2374" s="79" t="s">
        <v>7634</v>
      </c>
      <c r="B2374" s="50" t="s">
        <v>7635</v>
      </c>
      <c r="C2374" s="50" t="s">
        <v>2750</v>
      </c>
      <c r="D2374" s="65"/>
      <c r="E2374" s="66"/>
      <c r="F2374" s="66"/>
      <c r="G2374" s="65" t="s">
        <v>2704</v>
      </c>
      <c r="H2374" s="65"/>
    </row>
    <row r="2375" spans="1:8">
      <c r="A2375" s="79" t="s">
        <v>7636</v>
      </c>
      <c r="B2375" s="50" t="s">
        <v>7637</v>
      </c>
      <c r="C2375" s="50" t="s">
        <v>2750</v>
      </c>
      <c r="D2375" s="65"/>
      <c r="E2375" s="66"/>
      <c r="F2375" s="66"/>
      <c r="G2375" s="65" t="s">
        <v>2704</v>
      </c>
      <c r="H2375" s="65"/>
    </row>
    <row r="2376" spans="1:8" ht="63.75">
      <c r="A2376" s="68" t="s">
        <v>7638</v>
      </c>
      <c r="B2376" s="50" t="s">
        <v>7639</v>
      </c>
      <c r="C2376" s="50" t="s">
        <v>2750</v>
      </c>
      <c r="D2376" s="65" t="s">
        <v>1186</v>
      </c>
      <c r="E2376" s="66" t="s">
        <v>4331</v>
      </c>
      <c r="F2376" s="70" t="s">
        <v>7640</v>
      </c>
      <c r="G2376" s="65" t="s">
        <v>7641</v>
      </c>
      <c r="H2376" s="65" t="s">
        <v>7642</v>
      </c>
    </row>
    <row r="2377" spans="1:8">
      <c r="A2377" s="79" t="s">
        <v>7643</v>
      </c>
      <c r="B2377" s="50" t="s">
        <v>7644</v>
      </c>
      <c r="C2377" s="50" t="s">
        <v>2750</v>
      </c>
      <c r="D2377" s="65"/>
      <c r="E2377" s="66"/>
      <c r="F2377" s="66"/>
      <c r="G2377" s="65" t="s">
        <v>2704</v>
      </c>
      <c r="H2377" s="65"/>
    </row>
    <row r="2378" spans="1:8">
      <c r="A2378" s="79" t="s">
        <v>7645</v>
      </c>
      <c r="B2378" s="50" t="s">
        <v>7646</v>
      </c>
      <c r="C2378" s="50" t="s">
        <v>2750</v>
      </c>
      <c r="D2378" s="65"/>
      <c r="E2378" s="66"/>
      <c r="F2378" s="66"/>
      <c r="G2378" s="65" t="s">
        <v>2704</v>
      </c>
      <c r="H2378" s="65"/>
    </row>
    <row r="2379" spans="1:8" ht="38.25">
      <c r="A2379" s="68" t="s">
        <v>7647</v>
      </c>
      <c r="B2379" s="50" t="s">
        <v>7648</v>
      </c>
      <c r="C2379" s="50"/>
      <c r="D2379" s="69" t="s">
        <v>807</v>
      </c>
      <c r="E2379" s="69" t="s">
        <v>1033</v>
      </c>
      <c r="F2379" s="70"/>
      <c r="G2379" s="69" t="s">
        <v>807</v>
      </c>
      <c r="H2379" s="65"/>
    </row>
    <row r="2380" spans="1:8" ht="38.25">
      <c r="A2380" s="68" t="s">
        <v>7649</v>
      </c>
      <c r="B2380" s="50" t="s">
        <v>7650</v>
      </c>
      <c r="C2380" s="50"/>
      <c r="D2380" s="69" t="s">
        <v>807</v>
      </c>
      <c r="E2380" s="69" t="s">
        <v>1033</v>
      </c>
      <c r="F2380" s="70"/>
      <c r="G2380" s="69" t="s">
        <v>807</v>
      </c>
      <c r="H2380" s="65"/>
    </row>
    <row r="2381" spans="1:8">
      <c r="A2381" s="79" t="s">
        <v>7651</v>
      </c>
      <c r="B2381" s="50" t="s">
        <v>7652</v>
      </c>
      <c r="C2381" s="50" t="s">
        <v>2750</v>
      </c>
      <c r="D2381" s="65"/>
      <c r="E2381" s="66"/>
      <c r="F2381" s="66"/>
      <c r="G2381" s="65" t="s">
        <v>2704</v>
      </c>
      <c r="H2381" s="65"/>
    </row>
    <row r="2382" spans="1:8">
      <c r="A2382" s="79" t="s">
        <v>7653</v>
      </c>
      <c r="B2382" s="50" t="s">
        <v>7654</v>
      </c>
      <c r="C2382" s="50" t="s">
        <v>2750</v>
      </c>
      <c r="D2382" s="65"/>
      <c r="E2382" s="66"/>
      <c r="F2382" s="66"/>
      <c r="G2382" s="65" t="s">
        <v>2704</v>
      </c>
      <c r="H2382" s="65"/>
    </row>
    <row r="2383" spans="1:8">
      <c r="A2383" s="68" t="s">
        <v>7655</v>
      </c>
      <c r="B2383" s="50" t="s">
        <v>7045</v>
      </c>
      <c r="C2383" s="50"/>
      <c r="D2383" s="65" t="s">
        <v>7042</v>
      </c>
      <c r="E2383" s="66" t="s">
        <v>7043</v>
      </c>
      <c r="F2383" s="70" t="s">
        <v>7044</v>
      </c>
      <c r="G2383" s="65" t="s">
        <v>7656</v>
      </c>
      <c r="H2383" s="65" t="s">
        <v>7045</v>
      </c>
    </row>
    <row r="2384" spans="1:8">
      <c r="A2384" s="68" t="s">
        <v>7657</v>
      </c>
      <c r="B2384" s="50" t="s">
        <v>7658</v>
      </c>
      <c r="C2384" s="50"/>
      <c r="D2384" s="65" t="s">
        <v>7042</v>
      </c>
      <c r="E2384" s="66" t="s">
        <v>7043</v>
      </c>
      <c r="F2384" s="70" t="s">
        <v>7044</v>
      </c>
      <c r="G2384" s="65" t="s">
        <v>7659</v>
      </c>
      <c r="H2384" s="65" t="s">
        <v>7660</v>
      </c>
    </row>
    <row r="2385" spans="1:8">
      <c r="A2385" s="79" t="s">
        <v>7661</v>
      </c>
      <c r="B2385" s="50" t="s">
        <v>7662</v>
      </c>
      <c r="C2385" s="50" t="s">
        <v>2750</v>
      </c>
      <c r="D2385" s="65"/>
      <c r="E2385" s="66"/>
      <c r="F2385" s="66"/>
      <c r="G2385" s="65"/>
      <c r="H2385" s="65"/>
    </row>
    <row r="2386" spans="1:8">
      <c r="A2386" s="79" t="s">
        <v>7663</v>
      </c>
      <c r="B2386" s="50" t="s">
        <v>7664</v>
      </c>
      <c r="C2386" s="50" t="s">
        <v>2750</v>
      </c>
      <c r="D2386" s="65"/>
      <c r="E2386" s="66"/>
      <c r="F2386" s="66"/>
      <c r="G2386" s="65" t="s">
        <v>2704</v>
      </c>
      <c r="H2386" s="65"/>
    </row>
    <row r="2387" spans="1:8">
      <c r="A2387" s="68" t="s">
        <v>7665</v>
      </c>
      <c r="B2387" s="50" t="s">
        <v>7666</v>
      </c>
      <c r="C2387" s="50"/>
      <c r="D2387" s="65" t="s">
        <v>7042</v>
      </c>
      <c r="E2387" s="66" t="s">
        <v>7043</v>
      </c>
      <c r="F2387" s="70" t="s">
        <v>7044</v>
      </c>
      <c r="G2387" s="65" t="s">
        <v>7656</v>
      </c>
      <c r="H2387" s="65" t="s">
        <v>7045</v>
      </c>
    </row>
    <row r="2388" spans="1:8">
      <c r="A2388" s="68" t="s">
        <v>7667</v>
      </c>
      <c r="B2388" s="50" t="s">
        <v>7668</v>
      </c>
      <c r="C2388" s="50"/>
      <c r="D2388" s="65" t="s">
        <v>7042</v>
      </c>
      <c r="E2388" s="66" t="s">
        <v>7043</v>
      </c>
      <c r="F2388" s="70" t="s">
        <v>7044</v>
      </c>
      <c r="G2388" s="65" t="s">
        <v>7659</v>
      </c>
      <c r="H2388" s="65" t="s">
        <v>7660</v>
      </c>
    </row>
    <row r="2389" spans="1:8">
      <c r="A2389" s="49" t="s">
        <v>2420</v>
      </c>
      <c r="B2389" s="49" t="s">
        <v>7669</v>
      </c>
      <c r="C2389" s="49"/>
      <c r="D2389" s="62" t="s">
        <v>402</v>
      </c>
      <c r="E2389" s="63" t="s">
        <v>403</v>
      </c>
      <c r="F2389" s="63"/>
      <c r="G2389" s="62" t="s">
        <v>402</v>
      </c>
      <c r="H2389" s="62"/>
    </row>
    <row r="2390" spans="1:8" ht="25.5">
      <c r="A2390" s="49" t="s">
        <v>2419</v>
      </c>
      <c r="B2390" s="49" t="s">
        <v>7670</v>
      </c>
      <c r="C2390" s="49"/>
      <c r="D2390" s="62" t="s">
        <v>400</v>
      </c>
      <c r="E2390" s="63" t="s">
        <v>7671</v>
      </c>
      <c r="F2390" s="63"/>
      <c r="G2390" s="62" t="s">
        <v>400</v>
      </c>
      <c r="H2390" s="62"/>
    </row>
    <row r="2391" spans="1:8" ht="25.5">
      <c r="A2391" s="49" t="s">
        <v>2429</v>
      </c>
      <c r="B2391" s="49" t="s">
        <v>7672</v>
      </c>
      <c r="C2391" s="49"/>
      <c r="D2391" s="62" t="s">
        <v>1314</v>
      </c>
      <c r="E2391" s="63" t="s">
        <v>1313</v>
      </c>
      <c r="F2391" s="63"/>
      <c r="G2391" s="62" t="s">
        <v>1314</v>
      </c>
      <c r="H2391" s="62"/>
    </row>
    <row r="2392" spans="1:8" ht="25.5">
      <c r="A2392" s="49" t="s">
        <v>2428</v>
      </c>
      <c r="B2392" s="49" t="s">
        <v>7673</v>
      </c>
      <c r="C2392" s="49"/>
      <c r="D2392" s="62" t="s">
        <v>1312</v>
      </c>
      <c r="E2392" s="63" t="s">
        <v>1311</v>
      </c>
      <c r="F2392" s="63"/>
      <c r="G2392" s="62" t="s">
        <v>1312</v>
      </c>
      <c r="H2392" s="62"/>
    </row>
    <row r="2393" spans="1:8" ht="25.5">
      <c r="A2393" s="49" t="s">
        <v>2426</v>
      </c>
      <c r="B2393" s="49" t="s">
        <v>7674</v>
      </c>
      <c r="C2393" s="49"/>
      <c r="D2393" s="62" t="s">
        <v>375</v>
      </c>
      <c r="E2393" s="63" t="s">
        <v>7675</v>
      </c>
      <c r="F2393" s="63"/>
      <c r="G2393" s="62" t="s">
        <v>375</v>
      </c>
      <c r="H2393" s="62"/>
    </row>
    <row r="2394" spans="1:8" ht="25.5">
      <c r="A2394" s="49" t="s">
        <v>2425</v>
      </c>
      <c r="B2394" s="49" t="s">
        <v>7676</v>
      </c>
      <c r="C2394" s="49"/>
      <c r="D2394" s="62" t="s">
        <v>373</v>
      </c>
      <c r="E2394" s="63" t="s">
        <v>7677</v>
      </c>
      <c r="F2394" s="63"/>
      <c r="G2394" s="62" t="s">
        <v>373</v>
      </c>
      <c r="H2394" s="62"/>
    </row>
    <row r="2395" spans="1:8" ht="25.5">
      <c r="A2395" s="49" t="s">
        <v>2433</v>
      </c>
      <c r="B2395" s="49" t="s">
        <v>7678</v>
      </c>
      <c r="C2395" s="49"/>
      <c r="D2395" s="62" t="s">
        <v>408</v>
      </c>
      <c r="E2395" s="63" t="s">
        <v>409</v>
      </c>
      <c r="F2395" s="63"/>
      <c r="G2395" s="62" t="s">
        <v>408</v>
      </c>
      <c r="H2395" s="62"/>
    </row>
    <row r="2396" spans="1:8">
      <c r="A2396" s="79" t="s">
        <v>7679</v>
      </c>
      <c r="B2396" s="50" t="s">
        <v>7680</v>
      </c>
      <c r="C2396" s="50" t="s">
        <v>2750</v>
      </c>
      <c r="D2396" s="65"/>
      <c r="E2396" s="66"/>
      <c r="F2396" s="66"/>
      <c r="G2396" s="65" t="s">
        <v>2704</v>
      </c>
      <c r="H2396" s="65"/>
    </row>
    <row r="2397" spans="1:8" ht="38.25">
      <c r="A2397" s="68" t="s">
        <v>7681</v>
      </c>
      <c r="B2397" s="50" t="s">
        <v>7682</v>
      </c>
      <c r="C2397" s="50"/>
      <c r="D2397" s="65" t="s">
        <v>7683</v>
      </c>
      <c r="E2397" s="66" t="s">
        <v>659</v>
      </c>
      <c r="F2397" s="70" t="s">
        <v>3455</v>
      </c>
      <c r="G2397" s="65" t="s">
        <v>7683</v>
      </c>
      <c r="H2397" s="65"/>
    </row>
    <row r="2398" spans="1:8" ht="25.5">
      <c r="A2398" s="49" t="s">
        <v>7684</v>
      </c>
      <c r="B2398" s="49" t="s">
        <v>7685</v>
      </c>
      <c r="C2398" s="49"/>
      <c r="D2398" s="62" t="s">
        <v>570</v>
      </c>
      <c r="E2398" s="63" t="s">
        <v>571</v>
      </c>
      <c r="F2398" s="63"/>
      <c r="G2398" s="62" t="s">
        <v>570</v>
      </c>
      <c r="H2398" s="62"/>
    </row>
    <row r="2399" spans="1:8" ht="38.25">
      <c r="A2399" s="49" t="s">
        <v>7686</v>
      </c>
      <c r="B2399" s="49" t="s">
        <v>7687</v>
      </c>
      <c r="C2399" s="49"/>
      <c r="D2399" s="62" t="s">
        <v>619</v>
      </c>
      <c r="E2399" s="63" t="s">
        <v>7688</v>
      </c>
      <c r="F2399" s="63"/>
      <c r="G2399" s="62" t="s">
        <v>619</v>
      </c>
      <c r="H2399" s="62"/>
    </row>
    <row r="2400" spans="1:8" ht="25.5">
      <c r="A2400" s="68" t="s">
        <v>7689</v>
      </c>
      <c r="B2400" s="50" t="s">
        <v>7690</v>
      </c>
      <c r="C2400" s="50"/>
      <c r="D2400" s="125" t="s">
        <v>609</v>
      </c>
      <c r="E2400" s="125" t="s">
        <v>610</v>
      </c>
      <c r="F2400" s="70" t="s">
        <v>7691</v>
      </c>
      <c r="G2400" s="125" t="s">
        <v>609</v>
      </c>
      <c r="H2400" s="65"/>
    </row>
    <row r="2401" spans="1:8" ht="38.25">
      <c r="A2401" s="49" t="s">
        <v>2353</v>
      </c>
      <c r="B2401" s="49" t="s">
        <v>7692</v>
      </c>
      <c r="C2401" s="49"/>
      <c r="D2401" s="62" t="s">
        <v>572</v>
      </c>
      <c r="E2401" s="63" t="s">
        <v>573</v>
      </c>
      <c r="F2401" s="63"/>
      <c r="G2401" s="62" t="s">
        <v>572</v>
      </c>
      <c r="H2401" s="62"/>
    </row>
    <row r="2402" spans="1:8" ht="38.25">
      <c r="A2402" s="49" t="s">
        <v>7693</v>
      </c>
      <c r="B2402" s="49" t="s">
        <v>7694</v>
      </c>
      <c r="C2402" s="49"/>
      <c r="D2402" s="62" t="s">
        <v>574</v>
      </c>
      <c r="E2402" s="63" t="s">
        <v>575</v>
      </c>
      <c r="F2402" s="63"/>
      <c r="G2402" s="62" t="s">
        <v>574</v>
      </c>
      <c r="H2402" s="62"/>
    </row>
    <row r="2403" spans="1:8" ht="25.5">
      <c r="A2403" s="68" t="s">
        <v>2345</v>
      </c>
      <c r="B2403" s="50" t="s">
        <v>7695</v>
      </c>
      <c r="C2403" s="50"/>
      <c r="D2403" s="65" t="s">
        <v>561</v>
      </c>
      <c r="E2403" s="66" t="s">
        <v>562</v>
      </c>
      <c r="F2403" s="70" t="s">
        <v>7696</v>
      </c>
      <c r="G2403" s="65" t="s">
        <v>561</v>
      </c>
      <c r="H2403" s="65"/>
    </row>
    <row r="2404" spans="1:8" ht="25.5">
      <c r="A2404" s="68" t="s">
        <v>7697</v>
      </c>
      <c r="B2404" s="50" t="s">
        <v>7698</v>
      </c>
      <c r="C2404" s="50"/>
      <c r="D2404" s="65" t="s">
        <v>564</v>
      </c>
      <c r="E2404" s="66" t="s">
        <v>565</v>
      </c>
      <c r="F2404" s="70" t="s">
        <v>7696</v>
      </c>
      <c r="G2404" s="65" t="s">
        <v>564</v>
      </c>
      <c r="H2404" s="65"/>
    </row>
    <row r="2405" spans="1:8" ht="38.25">
      <c r="A2405" s="49" t="s">
        <v>2334</v>
      </c>
      <c r="B2405" s="49" t="s">
        <v>7699</v>
      </c>
      <c r="C2405" s="49"/>
      <c r="D2405" s="62" t="s">
        <v>516</v>
      </c>
      <c r="E2405" s="63" t="s">
        <v>517</v>
      </c>
      <c r="F2405" s="63"/>
      <c r="G2405" s="62" t="s">
        <v>516</v>
      </c>
      <c r="H2405" s="62"/>
    </row>
    <row r="2406" spans="1:8" ht="25.5">
      <c r="A2406" s="49" t="s">
        <v>7700</v>
      </c>
      <c r="B2406" s="49" t="s">
        <v>7701</v>
      </c>
      <c r="C2406" s="49"/>
      <c r="D2406" s="62" t="s">
        <v>512</v>
      </c>
      <c r="E2406" s="63" t="s">
        <v>513</v>
      </c>
      <c r="F2406" s="63"/>
      <c r="G2406" s="62" t="s">
        <v>512</v>
      </c>
      <c r="H2406" s="62"/>
    </row>
    <row r="2407" spans="1:8" ht="25.5">
      <c r="A2407" s="49" t="s">
        <v>7702</v>
      </c>
      <c r="B2407" s="49" t="s">
        <v>7703</v>
      </c>
      <c r="C2407" s="49"/>
      <c r="D2407" s="62" t="s">
        <v>514</v>
      </c>
      <c r="E2407" s="63" t="s">
        <v>515</v>
      </c>
      <c r="F2407" s="63"/>
      <c r="G2407" s="62" t="s">
        <v>514</v>
      </c>
      <c r="H2407" s="62"/>
    </row>
    <row r="2408" spans="1:8" ht="25.5">
      <c r="A2408" s="49" t="s">
        <v>7704</v>
      </c>
      <c r="B2408" s="49" t="s">
        <v>7705</v>
      </c>
      <c r="C2408" s="49"/>
      <c r="D2408" s="62" t="s">
        <v>510</v>
      </c>
      <c r="E2408" s="63" t="s">
        <v>511</v>
      </c>
      <c r="F2408" s="63"/>
      <c r="G2408" s="62" t="s">
        <v>510</v>
      </c>
      <c r="H2408" s="62"/>
    </row>
    <row r="2409" spans="1:8" ht="25.5">
      <c r="A2409" s="79" t="s">
        <v>7706</v>
      </c>
      <c r="B2409" s="50" t="s">
        <v>7707</v>
      </c>
      <c r="C2409" s="50" t="s">
        <v>2750</v>
      </c>
      <c r="D2409" s="65"/>
      <c r="E2409" s="66"/>
      <c r="F2409" s="66"/>
      <c r="G2409" s="65" t="s">
        <v>2704</v>
      </c>
      <c r="H2409" s="65"/>
    </row>
    <row r="2410" spans="1:8" ht="25.5">
      <c r="A2410" s="49" t="s">
        <v>7708</v>
      </c>
      <c r="B2410" s="49" t="s">
        <v>7709</v>
      </c>
      <c r="C2410" s="49"/>
      <c r="D2410" s="62" t="s">
        <v>536</v>
      </c>
      <c r="E2410" s="63" t="s">
        <v>537</v>
      </c>
      <c r="F2410" s="63"/>
      <c r="G2410" s="62" t="s">
        <v>536</v>
      </c>
      <c r="H2410" s="62"/>
    </row>
    <row r="2411" spans="1:8" ht="25.5">
      <c r="A2411" s="79" t="s">
        <v>7710</v>
      </c>
      <c r="B2411" s="50" t="s">
        <v>7711</v>
      </c>
      <c r="C2411" s="50" t="s">
        <v>2750</v>
      </c>
      <c r="D2411" s="65"/>
      <c r="E2411" s="66"/>
      <c r="F2411" s="66"/>
      <c r="G2411" s="65"/>
      <c r="H2411" s="65"/>
    </row>
    <row r="2412" spans="1:8" ht="25.5">
      <c r="A2412" s="79" t="s">
        <v>7712</v>
      </c>
      <c r="B2412" s="50" t="s">
        <v>7713</v>
      </c>
      <c r="C2412" s="50" t="s">
        <v>2750</v>
      </c>
      <c r="D2412" s="65"/>
      <c r="E2412" s="66"/>
      <c r="F2412" s="66"/>
      <c r="G2412" s="65"/>
      <c r="H2412" s="65"/>
    </row>
    <row r="2413" spans="1:8" ht="25.5">
      <c r="A2413" s="49" t="s">
        <v>2363</v>
      </c>
      <c r="B2413" s="49" t="s">
        <v>7714</v>
      </c>
      <c r="C2413" s="49"/>
      <c r="D2413" s="62" t="s">
        <v>568</v>
      </c>
      <c r="E2413" s="63" t="s">
        <v>569</v>
      </c>
      <c r="F2413" s="63"/>
      <c r="G2413" s="62" t="s">
        <v>568</v>
      </c>
      <c r="H2413" s="62"/>
    </row>
    <row r="2414" spans="1:8" ht="25.5">
      <c r="A2414" s="68" t="s">
        <v>7715</v>
      </c>
      <c r="B2414" s="50" t="s">
        <v>7716</v>
      </c>
      <c r="C2414" s="50"/>
      <c r="D2414" s="124" t="s">
        <v>566</v>
      </c>
      <c r="E2414" s="124" t="s">
        <v>567</v>
      </c>
      <c r="F2414" s="70" t="s">
        <v>6905</v>
      </c>
      <c r="G2414" s="65" t="s">
        <v>566</v>
      </c>
      <c r="H2414" s="65"/>
    </row>
    <row r="2415" spans="1:8" ht="38.25">
      <c r="A2415" s="85" t="s">
        <v>7717</v>
      </c>
      <c r="B2415" s="51" t="s">
        <v>7718</v>
      </c>
      <c r="C2415" s="51"/>
      <c r="D2415" s="129" t="s">
        <v>1345</v>
      </c>
      <c r="E2415" s="126" t="s">
        <v>4652</v>
      </c>
      <c r="F2415" s="86" t="s">
        <v>7719</v>
      </c>
      <c r="G2415" s="66" t="s">
        <v>1345</v>
      </c>
      <c r="H2415" s="65" t="s">
        <v>1346</v>
      </c>
    </row>
    <row r="2416" spans="1:8" ht="25.5">
      <c r="A2416" s="49" t="s">
        <v>7720</v>
      </c>
      <c r="B2416" s="49" t="s">
        <v>7721</v>
      </c>
      <c r="C2416" s="49"/>
      <c r="D2416" s="62" t="s">
        <v>484</v>
      </c>
      <c r="E2416" s="63" t="s">
        <v>816</v>
      </c>
      <c r="F2416" s="63"/>
      <c r="G2416" s="62" t="s">
        <v>484</v>
      </c>
      <c r="H2416" s="62"/>
    </row>
    <row r="2417" spans="1:8" ht="25.5">
      <c r="A2417" s="79" t="s">
        <v>7722</v>
      </c>
      <c r="B2417" s="50" t="s">
        <v>7723</v>
      </c>
      <c r="C2417" s="50" t="s">
        <v>2750</v>
      </c>
      <c r="D2417" s="65"/>
      <c r="E2417" s="66"/>
      <c r="F2417" s="66"/>
      <c r="G2417" s="65"/>
      <c r="H2417" s="65"/>
    </row>
    <row r="2418" spans="1:8" ht="38.25">
      <c r="A2418" s="49" t="s">
        <v>2239</v>
      </c>
      <c r="B2418" s="49" t="s">
        <v>7724</v>
      </c>
      <c r="C2418" s="49"/>
      <c r="D2418" s="62" t="s">
        <v>621</v>
      </c>
      <c r="E2418" s="63" t="s">
        <v>7725</v>
      </c>
      <c r="F2418" s="63"/>
      <c r="G2418" s="62" t="s">
        <v>621</v>
      </c>
      <c r="H2418" s="62"/>
    </row>
    <row r="2419" spans="1:8" ht="38.25">
      <c r="A2419" s="68" t="s">
        <v>7726</v>
      </c>
      <c r="B2419" s="50" t="s">
        <v>7727</v>
      </c>
      <c r="C2419" s="50" t="s">
        <v>2750</v>
      </c>
      <c r="D2419" s="65" t="s">
        <v>522</v>
      </c>
      <c r="E2419" s="66" t="s">
        <v>523</v>
      </c>
      <c r="F2419" s="70" t="s">
        <v>7728</v>
      </c>
      <c r="G2419" s="65" t="s">
        <v>522</v>
      </c>
      <c r="H2419" s="65"/>
    </row>
    <row r="2420" spans="1:8" ht="38.25">
      <c r="A2420" s="49" t="s">
        <v>2339</v>
      </c>
      <c r="B2420" s="49" t="s">
        <v>7729</v>
      </c>
      <c r="C2420" s="49"/>
      <c r="D2420" s="62" t="s">
        <v>526</v>
      </c>
      <c r="E2420" s="63" t="s">
        <v>7730</v>
      </c>
      <c r="F2420" s="63"/>
      <c r="G2420" s="62" t="s">
        <v>526</v>
      </c>
      <c r="H2420" s="62"/>
    </row>
    <row r="2421" spans="1:8" ht="25.5">
      <c r="A2421" s="68" t="s">
        <v>7731</v>
      </c>
      <c r="B2421" s="50" t="s">
        <v>7732</v>
      </c>
      <c r="C2421" s="50"/>
      <c r="D2421" s="65" t="s">
        <v>532</v>
      </c>
      <c r="E2421" s="66" t="s">
        <v>533</v>
      </c>
      <c r="F2421" s="70" t="s">
        <v>7728</v>
      </c>
      <c r="G2421" s="65" t="s">
        <v>532</v>
      </c>
      <c r="H2421" s="65"/>
    </row>
    <row r="2422" spans="1:8" ht="25.5">
      <c r="A2422" s="68" t="s">
        <v>7733</v>
      </c>
      <c r="B2422" s="50" t="s">
        <v>7734</v>
      </c>
      <c r="C2422" s="50"/>
      <c r="D2422" s="69" t="s">
        <v>552</v>
      </c>
      <c r="E2422" s="69" t="s">
        <v>553</v>
      </c>
      <c r="F2422" s="70" t="s">
        <v>7735</v>
      </c>
      <c r="G2422" s="69" t="s">
        <v>552</v>
      </c>
      <c r="H2422" s="65"/>
    </row>
    <row r="2423" spans="1:8" ht="25.5">
      <c r="A2423" s="49" t="s">
        <v>2309</v>
      </c>
      <c r="B2423" s="49" t="s">
        <v>7736</v>
      </c>
      <c r="C2423" s="49"/>
      <c r="D2423" s="62" t="s">
        <v>486</v>
      </c>
      <c r="E2423" s="63" t="s">
        <v>7737</v>
      </c>
      <c r="F2423" s="63"/>
      <c r="G2423" s="62" t="s">
        <v>486</v>
      </c>
      <c r="H2423" s="62"/>
    </row>
    <row r="2424" spans="1:8" ht="25.5">
      <c r="A2424" s="49" t="s">
        <v>7738</v>
      </c>
      <c r="B2424" s="49" t="s">
        <v>7739</v>
      </c>
      <c r="C2424" s="49"/>
      <c r="D2424" s="62" t="s">
        <v>487</v>
      </c>
      <c r="E2424" s="63" t="s">
        <v>4744</v>
      </c>
      <c r="F2424" s="63"/>
      <c r="G2424" s="62" t="s">
        <v>487</v>
      </c>
      <c r="H2424" s="62"/>
    </row>
    <row r="2425" spans="1:8" ht="38.25">
      <c r="A2425" s="79" t="s">
        <v>7740</v>
      </c>
      <c r="B2425" s="50" t="s">
        <v>7741</v>
      </c>
      <c r="C2425" s="50" t="s">
        <v>2750</v>
      </c>
      <c r="D2425" s="144"/>
      <c r="E2425" s="145"/>
      <c r="F2425" s="145"/>
      <c r="G2425" s="144"/>
      <c r="H2425" s="65"/>
    </row>
    <row r="2426" spans="1:8" ht="25.5">
      <c r="A2426" s="49" t="s">
        <v>2351</v>
      </c>
      <c r="B2426" s="49" t="s">
        <v>7742</v>
      </c>
      <c r="C2426" s="49"/>
      <c r="D2426" s="62" t="s">
        <v>601</v>
      </c>
      <c r="E2426" s="63" t="s">
        <v>602</v>
      </c>
      <c r="F2426" s="63"/>
      <c r="G2426" s="62" t="s">
        <v>601</v>
      </c>
      <c r="H2426" s="62"/>
    </row>
    <row r="2427" spans="1:8" ht="25.5">
      <c r="A2427" s="49" t="s">
        <v>7743</v>
      </c>
      <c r="B2427" s="49" t="s">
        <v>7744</v>
      </c>
      <c r="C2427" s="49"/>
      <c r="D2427" s="62" t="s">
        <v>603</v>
      </c>
      <c r="E2427" s="63" t="s">
        <v>604</v>
      </c>
      <c r="F2427" s="63"/>
      <c r="G2427" s="62" t="s">
        <v>603</v>
      </c>
      <c r="H2427" s="62"/>
    </row>
    <row r="2428" spans="1:8" ht="38.25">
      <c r="A2428" s="68" t="s">
        <v>7745</v>
      </c>
      <c r="B2428" s="50" t="s">
        <v>7746</v>
      </c>
      <c r="C2428" s="50"/>
      <c r="D2428" s="125" t="s">
        <v>652</v>
      </c>
      <c r="E2428" s="125" t="s">
        <v>4513</v>
      </c>
      <c r="F2428" s="70" t="s">
        <v>4509</v>
      </c>
      <c r="G2428" s="125" t="s">
        <v>652</v>
      </c>
      <c r="H2428" s="65"/>
    </row>
    <row r="2429" spans="1:8" ht="38.25">
      <c r="A2429" s="68" t="s">
        <v>7747</v>
      </c>
      <c r="B2429" s="50" t="s">
        <v>7748</v>
      </c>
      <c r="C2429" s="50"/>
      <c r="D2429" s="65" t="s">
        <v>1081</v>
      </c>
      <c r="E2429" s="66" t="s">
        <v>3796</v>
      </c>
      <c r="F2429" s="70" t="s">
        <v>7749</v>
      </c>
      <c r="G2429" s="65"/>
      <c r="H2429" s="65"/>
    </row>
    <row r="2430" spans="1:8" ht="51">
      <c r="A2430" s="49" t="s">
        <v>2270</v>
      </c>
      <c r="B2430" s="49" t="s">
        <v>7750</v>
      </c>
      <c r="C2430" s="49"/>
      <c r="D2430" s="62" t="s">
        <v>679</v>
      </c>
      <c r="E2430" s="63" t="s">
        <v>7751</v>
      </c>
      <c r="F2430" s="63"/>
      <c r="G2430" s="62" t="s">
        <v>679</v>
      </c>
      <c r="H2430" s="62"/>
    </row>
    <row r="2431" spans="1:8" ht="51">
      <c r="A2431" s="49" t="s">
        <v>2271</v>
      </c>
      <c r="B2431" s="49" t="s">
        <v>7752</v>
      </c>
      <c r="C2431" s="49"/>
      <c r="D2431" s="62" t="s">
        <v>681</v>
      </c>
      <c r="E2431" s="63" t="s">
        <v>7753</v>
      </c>
      <c r="F2431" s="63"/>
      <c r="G2431" s="62" t="s">
        <v>681</v>
      </c>
      <c r="H2431" s="62"/>
    </row>
    <row r="2432" spans="1:8" ht="25.5">
      <c r="A2432" s="68" t="s">
        <v>7754</v>
      </c>
      <c r="B2432" s="50" t="s">
        <v>7755</v>
      </c>
      <c r="C2432" s="50"/>
      <c r="D2432" s="69" t="s">
        <v>230</v>
      </c>
      <c r="E2432" s="69" t="s">
        <v>231</v>
      </c>
      <c r="F2432" s="70"/>
      <c r="G2432" s="65" t="s">
        <v>2704</v>
      </c>
      <c r="H2432" s="65"/>
    </row>
    <row r="2433" spans="1:8" ht="25.5">
      <c r="A2433" s="68" t="s">
        <v>2626</v>
      </c>
      <c r="B2433" s="50" t="s">
        <v>7756</v>
      </c>
      <c r="C2433" s="50"/>
      <c r="D2433" s="65" t="s">
        <v>1308</v>
      </c>
      <c r="E2433" s="66" t="s">
        <v>2649</v>
      </c>
      <c r="F2433" s="70"/>
      <c r="G2433" s="65"/>
      <c r="H2433" s="65"/>
    </row>
    <row r="2434" spans="1:8" ht="25.5">
      <c r="A2434" s="68" t="s">
        <v>7757</v>
      </c>
      <c r="B2434" s="50" t="s">
        <v>7758</v>
      </c>
      <c r="C2434" s="50"/>
      <c r="D2434" s="124" t="s">
        <v>761</v>
      </c>
      <c r="E2434" s="124" t="s">
        <v>762</v>
      </c>
      <c r="F2434" s="70" t="s">
        <v>7759</v>
      </c>
      <c r="G2434" s="65" t="s">
        <v>2704</v>
      </c>
      <c r="H2434" s="65"/>
    </row>
    <row r="2435" spans="1:8" ht="25.5">
      <c r="A2435" s="68" t="s">
        <v>7760</v>
      </c>
      <c r="B2435" s="50" t="s">
        <v>7761</v>
      </c>
      <c r="C2435" s="66"/>
      <c r="D2435" s="69" t="s">
        <v>781</v>
      </c>
      <c r="E2435" s="69" t="s">
        <v>2640</v>
      </c>
      <c r="F2435" s="70"/>
      <c r="G2435" s="65" t="s">
        <v>2704</v>
      </c>
      <c r="H2435" s="65"/>
    </row>
    <row r="2436" spans="1:8" ht="25.5">
      <c r="A2436" s="115" t="s">
        <v>7762</v>
      </c>
      <c r="B2436" s="51" t="s">
        <v>3248</v>
      </c>
      <c r="C2436" s="51"/>
      <c r="D2436" s="65"/>
      <c r="E2436" s="66"/>
      <c r="F2436" s="91" t="s">
        <v>4791</v>
      </c>
      <c r="G2436" s="65"/>
      <c r="H2436" s="65"/>
    </row>
    <row r="2437" spans="1:8" ht="25.5">
      <c r="A2437" s="79" t="s">
        <v>7763</v>
      </c>
      <c r="B2437" s="50" t="s">
        <v>7764</v>
      </c>
      <c r="C2437" s="50" t="s">
        <v>2750</v>
      </c>
      <c r="D2437" s="65"/>
      <c r="E2437" s="66"/>
      <c r="F2437" s="66"/>
      <c r="G2437" s="65" t="s">
        <v>2704</v>
      </c>
      <c r="H2437" s="65"/>
    </row>
    <row r="2438" spans="1:8" ht="25.5">
      <c r="A2438" s="64" t="s">
        <v>7765</v>
      </c>
      <c r="B2438" s="50" t="s">
        <v>7766</v>
      </c>
      <c r="C2438" s="66"/>
      <c r="D2438" s="65"/>
      <c r="E2438" s="66"/>
      <c r="F2438" s="91" t="s">
        <v>4791</v>
      </c>
      <c r="G2438" s="65" t="s">
        <v>2704</v>
      </c>
      <c r="H2438" s="65"/>
    </row>
    <row r="2439" spans="1:8" ht="25.5">
      <c r="A2439" s="49" t="s">
        <v>2566</v>
      </c>
      <c r="B2439" s="49" t="s">
        <v>7767</v>
      </c>
      <c r="C2439" s="49"/>
      <c r="D2439" s="62" t="s">
        <v>1358</v>
      </c>
      <c r="E2439" s="63" t="s">
        <v>240</v>
      </c>
      <c r="F2439" s="63"/>
      <c r="G2439" s="62"/>
      <c r="H2439" s="62"/>
    </row>
    <row r="2440" spans="1:8" ht="25.5">
      <c r="A2440" s="49" t="s">
        <v>7768</v>
      </c>
      <c r="B2440" s="49" t="s">
        <v>7769</v>
      </c>
      <c r="C2440" s="49"/>
      <c r="D2440" s="62" t="s">
        <v>1081</v>
      </c>
      <c r="E2440" s="63" t="s">
        <v>241</v>
      </c>
      <c r="F2440" s="63"/>
      <c r="G2440" s="62"/>
      <c r="H2440" s="62"/>
    </row>
    <row r="2441" spans="1:8" ht="25.5">
      <c r="A2441" s="49" t="s">
        <v>7770</v>
      </c>
      <c r="B2441" s="49" t="s">
        <v>7771</v>
      </c>
      <c r="C2441" s="49"/>
      <c r="D2441" s="62" t="s">
        <v>876</v>
      </c>
      <c r="E2441" s="63" t="s">
        <v>3792</v>
      </c>
      <c r="F2441" s="63"/>
      <c r="G2441" s="62"/>
      <c r="H2441" s="62"/>
    </row>
    <row r="2442" spans="1:8" ht="25.5">
      <c r="A2442" s="79" t="s">
        <v>7772</v>
      </c>
      <c r="B2442" s="50" t="s">
        <v>7773</v>
      </c>
      <c r="C2442" s="50" t="s">
        <v>2750</v>
      </c>
      <c r="D2442" s="65"/>
      <c r="E2442" s="66"/>
      <c r="F2442" s="66"/>
      <c r="G2442" s="65" t="s">
        <v>2704</v>
      </c>
      <c r="H2442" s="65"/>
    </row>
    <row r="2443" spans="1:8" ht="38.25">
      <c r="A2443" s="49" t="s">
        <v>7774</v>
      </c>
      <c r="B2443" s="49" t="s">
        <v>7775</v>
      </c>
      <c r="C2443" s="49"/>
      <c r="D2443" s="62" t="s">
        <v>859</v>
      </c>
      <c r="E2443" s="63" t="s">
        <v>3156</v>
      </c>
      <c r="F2443" s="63"/>
      <c r="G2443" s="62" t="s">
        <v>859</v>
      </c>
      <c r="H2443" s="62"/>
    </row>
    <row r="2444" spans="1:8" ht="25.5">
      <c r="A2444" s="49" t="s">
        <v>7776</v>
      </c>
      <c r="B2444" s="49" t="s">
        <v>7777</v>
      </c>
      <c r="C2444" s="49"/>
      <c r="D2444" s="62" t="s">
        <v>870</v>
      </c>
      <c r="E2444" s="63" t="s">
        <v>5158</v>
      </c>
      <c r="F2444" s="63"/>
      <c r="G2444" s="62" t="s">
        <v>870</v>
      </c>
      <c r="H2444" s="62"/>
    </row>
    <row r="2445" spans="1:8">
      <c r="A2445" s="79" t="s">
        <v>7778</v>
      </c>
      <c r="B2445" s="50" t="s">
        <v>7779</v>
      </c>
      <c r="C2445" s="50" t="s">
        <v>2750</v>
      </c>
      <c r="D2445" s="65"/>
      <c r="E2445" s="66"/>
      <c r="F2445" s="66"/>
      <c r="G2445" s="65"/>
      <c r="H2445" s="65"/>
    </row>
    <row r="2446" spans="1:8">
      <c r="A2446" s="79" t="s">
        <v>7780</v>
      </c>
      <c r="B2446" s="50" t="s">
        <v>7781</v>
      </c>
      <c r="C2446" s="66" t="s">
        <v>2750</v>
      </c>
      <c r="D2446" s="50"/>
      <c r="E2446" s="66"/>
      <c r="F2446" s="66"/>
      <c r="G2446" s="50"/>
      <c r="H2446" s="65"/>
    </row>
    <row r="2447" spans="1:8">
      <c r="A2447" s="79" t="s">
        <v>7782</v>
      </c>
      <c r="B2447" s="50" t="s">
        <v>7783</v>
      </c>
      <c r="C2447" s="66" t="s">
        <v>2750</v>
      </c>
      <c r="D2447" s="50"/>
      <c r="E2447" s="66"/>
      <c r="F2447" s="66"/>
      <c r="G2447" s="50"/>
      <c r="H2447" s="65"/>
    </row>
    <row r="2448" spans="1:8" ht="25.5">
      <c r="A2448" s="79" t="s">
        <v>7784</v>
      </c>
      <c r="B2448" s="50" t="s">
        <v>7785</v>
      </c>
      <c r="C2448" s="66" t="s">
        <v>2750</v>
      </c>
      <c r="D2448" s="50"/>
      <c r="E2448" s="66"/>
      <c r="F2448" s="66"/>
      <c r="G2448" s="50"/>
      <c r="H2448" s="65"/>
    </row>
    <row r="2449" spans="1:8" ht="38.25">
      <c r="A2449" s="79" t="s">
        <v>7786</v>
      </c>
      <c r="B2449" s="50" t="s">
        <v>7787</v>
      </c>
      <c r="C2449" s="50" t="s">
        <v>2750</v>
      </c>
      <c r="D2449" s="65"/>
      <c r="E2449" s="66"/>
      <c r="F2449" s="66"/>
      <c r="G2449" s="65"/>
      <c r="H2449" s="65"/>
    </row>
    <row r="2450" spans="1:8">
      <c r="A2450" s="68" t="s">
        <v>7788</v>
      </c>
      <c r="B2450" s="50" t="s">
        <v>7789</v>
      </c>
      <c r="C2450" s="50" t="s">
        <v>2750</v>
      </c>
      <c r="D2450" s="65"/>
      <c r="E2450" s="66"/>
      <c r="F2450" s="70" t="s">
        <v>7790</v>
      </c>
      <c r="G2450" s="65"/>
      <c r="H2450" s="65"/>
    </row>
    <row r="2451" spans="1:8">
      <c r="A2451" s="68" t="s">
        <v>7791</v>
      </c>
      <c r="B2451" s="50" t="s">
        <v>7792</v>
      </c>
      <c r="C2451" s="50" t="s">
        <v>2750</v>
      </c>
      <c r="D2451" s="65"/>
      <c r="E2451" s="66"/>
      <c r="F2451" s="70" t="s">
        <v>7790</v>
      </c>
      <c r="G2451" s="65"/>
      <c r="H2451" s="65"/>
    </row>
    <row r="2452" spans="1:8">
      <c r="A2452" s="49" t="s">
        <v>2659</v>
      </c>
      <c r="B2452" s="49" t="s">
        <v>2660</v>
      </c>
      <c r="C2452" s="49" t="s">
        <v>2750</v>
      </c>
      <c r="D2452" s="111" t="s">
        <v>44</v>
      </c>
      <c r="E2452" s="102" t="s">
        <v>45</v>
      </c>
      <c r="F2452" s="63"/>
      <c r="G2452" s="62"/>
      <c r="H2452" s="62"/>
    </row>
    <row r="2453" spans="1:8">
      <c r="A2453" s="68" t="s">
        <v>7793</v>
      </c>
      <c r="B2453" s="50" t="s">
        <v>7794</v>
      </c>
      <c r="C2453" s="50" t="s">
        <v>2750</v>
      </c>
      <c r="D2453" s="65"/>
      <c r="E2453" s="66"/>
      <c r="F2453" s="70" t="s">
        <v>7790</v>
      </c>
      <c r="G2453" s="65" t="s">
        <v>2704</v>
      </c>
      <c r="H2453" s="65"/>
    </row>
    <row r="2454" spans="1:8" ht="25.5">
      <c r="A2454" s="68" t="s">
        <v>7795</v>
      </c>
      <c r="B2454" s="50" t="s">
        <v>7796</v>
      </c>
      <c r="C2454" s="50" t="s">
        <v>2750</v>
      </c>
      <c r="D2454" s="65"/>
      <c r="E2454" s="66"/>
      <c r="F2454" s="70" t="s">
        <v>7790</v>
      </c>
      <c r="G2454" s="65" t="s">
        <v>2704</v>
      </c>
      <c r="H2454" s="65"/>
    </row>
    <row r="2455" spans="1:8" ht="38.25">
      <c r="A2455" s="68" t="s">
        <v>7797</v>
      </c>
      <c r="B2455" s="50" t="s">
        <v>6291</v>
      </c>
      <c r="C2455" s="50"/>
      <c r="D2455" s="69" t="s">
        <v>703</v>
      </c>
      <c r="E2455" s="69" t="s">
        <v>4460</v>
      </c>
      <c r="F2455" s="70" t="s">
        <v>7798</v>
      </c>
      <c r="G2455" s="69" t="s">
        <v>703</v>
      </c>
      <c r="H2455" s="65"/>
    </row>
    <row r="2456" spans="1:8" ht="38.25">
      <c r="A2456" s="85" t="s">
        <v>7799</v>
      </c>
      <c r="B2456" s="51" t="s">
        <v>7800</v>
      </c>
      <c r="C2456" s="51"/>
      <c r="D2456" s="65" t="s">
        <v>742</v>
      </c>
      <c r="E2456" s="66" t="s">
        <v>2821</v>
      </c>
      <c r="F2456" s="70" t="s">
        <v>7798</v>
      </c>
      <c r="G2456" s="65" t="s">
        <v>2740</v>
      </c>
      <c r="H2456" s="65" t="s">
        <v>2714</v>
      </c>
    </row>
    <row r="2457" spans="1:8">
      <c r="A2457" s="68" t="s">
        <v>7801</v>
      </c>
      <c r="B2457" s="50" t="s">
        <v>7802</v>
      </c>
      <c r="C2457" s="50"/>
      <c r="D2457" s="65" t="s">
        <v>210</v>
      </c>
      <c r="E2457" s="66" t="s">
        <v>211</v>
      </c>
      <c r="F2457" s="70" t="s">
        <v>7798</v>
      </c>
      <c r="G2457" s="65" t="s">
        <v>210</v>
      </c>
      <c r="H2457" s="65"/>
    </row>
    <row r="2458" spans="1:8">
      <c r="A2458" s="79" t="s">
        <v>7803</v>
      </c>
      <c r="B2458" s="50" t="s">
        <v>7269</v>
      </c>
      <c r="C2458" s="50" t="s">
        <v>2750</v>
      </c>
      <c r="D2458" s="65"/>
      <c r="E2458" s="66"/>
      <c r="F2458" s="66"/>
      <c r="G2458" s="65" t="s">
        <v>2704</v>
      </c>
      <c r="H2458" s="65"/>
    </row>
    <row r="2459" spans="1:8">
      <c r="A2459" s="68" t="s">
        <v>7804</v>
      </c>
      <c r="B2459" s="50" t="s">
        <v>7805</v>
      </c>
      <c r="C2459" s="50"/>
      <c r="D2459" s="65" t="s">
        <v>207</v>
      </c>
      <c r="E2459" s="66" t="s">
        <v>208</v>
      </c>
      <c r="F2459" s="70"/>
      <c r="G2459" s="65" t="s">
        <v>7806</v>
      </c>
      <c r="H2459" s="65" t="s">
        <v>7807</v>
      </c>
    </row>
    <row r="2460" spans="1:8" ht="25.5">
      <c r="A2460" s="68" t="s">
        <v>7808</v>
      </c>
      <c r="B2460" s="50" t="s">
        <v>7809</v>
      </c>
      <c r="C2460" s="50"/>
      <c r="D2460" s="65" t="s">
        <v>207</v>
      </c>
      <c r="E2460" s="66" t="s">
        <v>208</v>
      </c>
      <c r="F2460" s="70" t="s">
        <v>7810</v>
      </c>
      <c r="G2460" s="65" t="s">
        <v>5861</v>
      </c>
      <c r="H2460" s="65" t="s">
        <v>5862</v>
      </c>
    </row>
    <row r="2461" spans="1:8" ht="25.5">
      <c r="A2461" s="68" t="s">
        <v>7811</v>
      </c>
      <c r="B2461" s="50" t="s">
        <v>7812</v>
      </c>
      <c r="C2461" s="50"/>
      <c r="D2461" s="65" t="s">
        <v>207</v>
      </c>
      <c r="E2461" s="66" t="s">
        <v>208</v>
      </c>
      <c r="F2461" s="70" t="s">
        <v>7810</v>
      </c>
      <c r="G2461" s="65" t="s">
        <v>5861</v>
      </c>
      <c r="H2461" s="65" t="s">
        <v>5862</v>
      </c>
    </row>
    <row r="2462" spans="1:8">
      <c r="A2462" s="68" t="s">
        <v>7813</v>
      </c>
      <c r="B2462" s="50" t="s">
        <v>7814</v>
      </c>
      <c r="C2462" s="50" t="s">
        <v>2750</v>
      </c>
      <c r="D2462" s="65"/>
      <c r="E2462" s="66" t="s">
        <v>208</v>
      </c>
      <c r="F2462" s="70"/>
      <c r="G2462" s="65" t="s">
        <v>2704</v>
      </c>
      <c r="H2462" s="65"/>
    </row>
    <row r="2463" spans="1:8">
      <c r="A2463" s="68" t="s">
        <v>7815</v>
      </c>
      <c r="B2463" s="50" t="s">
        <v>7816</v>
      </c>
      <c r="C2463" s="66" t="s">
        <v>2750</v>
      </c>
      <c r="D2463" s="65"/>
      <c r="E2463" s="66" t="s">
        <v>208</v>
      </c>
      <c r="F2463" s="70"/>
      <c r="G2463" s="65"/>
      <c r="H2463" s="65"/>
    </row>
    <row r="2464" spans="1:8">
      <c r="A2464" s="68" t="s">
        <v>7817</v>
      </c>
      <c r="B2464" s="50" t="s">
        <v>5762</v>
      </c>
      <c r="C2464" s="66" t="s">
        <v>2750</v>
      </c>
      <c r="D2464" s="65"/>
      <c r="E2464" s="66" t="s">
        <v>208</v>
      </c>
      <c r="F2464" s="70"/>
      <c r="G2464" s="65"/>
      <c r="H2464" s="65"/>
    </row>
    <row r="2465" spans="1:8">
      <c r="A2465" s="85" t="s">
        <v>7818</v>
      </c>
      <c r="B2465" s="51" t="s">
        <v>5954</v>
      </c>
      <c r="C2465" s="66" t="s">
        <v>2750</v>
      </c>
      <c r="D2465" s="65"/>
      <c r="E2465" s="66" t="s">
        <v>208</v>
      </c>
      <c r="F2465" s="136"/>
      <c r="G2465" s="65"/>
      <c r="H2465" s="65"/>
    </row>
    <row r="2466" spans="1:8">
      <c r="A2466" s="85" t="s">
        <v>7819</v>
      </c>
      <c r="B2466" s="51" t="s">
        <v>7352</v>
      </c>
      <c r="C2466" s="66" t="s">
        <v>2750</v>
      </c>
      <c r="D2466" s="65"/>
      <c r="E2466" s="66" t="s">
        <v>208</v>
      </c>
      <c r="F2466" s="136"/>
      <c r="G2466" s="65"/>
      <c r="H2466" s="65"/>
    </row>
    <row r="2467" spans="1:8">
      <c r="A2467" s="68" t="s">
        <v>7820</v>
      </c>
      <c r="B2467" s="50" t="s">
        <v>7821</v>
      </c>
      <c r="C2467" s="50"/>
      <c r="D2467" s="65"/>
      <c r="E2467" s="66" t="s">
        <v>208</v>
      </c>
      <c r="F2467" s="70"/>
      <c r="G2467" s="65" t="s">
        <v>7806</v>
      </c>
      <c r="H2467" s="65" t="s">
        <v>7807</v>
      </c>
    </row>
    <row r="2468" spans="1:8">
      <c r="A2468" s="68" t="s">
        <v>7822</v>
      </c>
      <c r="B2468" s="50" t="s">
        <v>7823</v>
      </c>
      <c r="C2468" s="50" t="s">
        <v>2750</v>
      </c>
      <c r="D2468" s="65"/>
      <c r="E2468" s="126" t="s">
        <v>202</v>
      </c>
      <c r="F2468" s="70"/>
      <c r="G2468" s="65" t="s">
        <v>2704</v>
      </c>
      <c r="H2468" s="65"/>
    </row>
    <row r="2469" spans="1:8" ht="25.5">
      <c r="A2469" s="68" t="s">
        <v>7824</v>
      </c>
      <c r="B2469" s="50" t="s">
        <v>7825</v>
      </c>
      <c r="C2469" s="50" t="s">
        <v>2750</v>
      </c>
      <c r="D2469" s="65"/>
      <c r="E2469" s="126" t="s">
        <v>202</v>
      </c>
      <c r="F2469" s="70"/>
      <c r="G2469" s="65" t="s">
        <v>2704</v>
      </c>
      <c r="H2469" s="65"/>
    </row>
    <row r="2470" spans="1:8">
      <c r="A2470" s="68" t="s">
        <v>7826</v>
      </c>
      <c r="B2470" s="50" t="s">
        <v>7827</v>
      </c>
      <c r="C2470" s="50" t="s">
        <v>2750</v>
      </c>
      <c r="D2470" s="65"/>
      <c r="E2470" s="126" t="s">
        <v>202</v>
      </c>
      <c r="F2470" s="70"/>
      <c r="G2470" s="65" t="s">
        <v>2704</v>
      </c>
      <c r="H2470" s="65"/>
    </row>
    <row r="2471" spans="1:8">
      <c r="A2471" s="68" t="s">
        <v>7828</v>
      </c>
      <c r="B2471" s="50" t="s">
        <v>7829</v>
      </c>
      <c r="C2471" s="50" t="s">
        <v>2750</v>
      </c>
      <c r="D2471" s="65"/>
      <c r="E2471" s="126" t="s">
        <v>202</v>
      </c>
      <c r="F2471" s="70"/>
      <c r="G2471" s="65" t="s">
        <v>2704</v>
      </c>
      <c r="H2471" s="65"/>
    </row>
    <row r="2472" spans="1:8">
      <c r="A2472" s="68" t="s">
        <v>7830</v>
      </c>
      <c r="B2472" s="50" t="s">
        <v>7831</v>
      </c>
      <c r="C2472" s="50" t="s">
        <v>2750</v>
      </c>
      <c r="D2472" s="65"/>
      <c r="E2472" s="126" t="s">
        <v>202</v>
      </c>
      <c r="F2472" s="70"/>
      <c r="G2472" s="65" t="s">
        <v>2704</v>
      </c>
      <c r="H2472" s="65"/>
    </row>
    <row r="2473" spans="1:8">
      <c r="A2473" s="68" t="s">
        <v>7832</v>
      </c>
      <c r="B2473" s="50" t="s">
        <v>7833</v>
      </c>
      <c r="C2473" s="50" t="s">
        <v>2750</v>
      </c>
      <c r="D2473" s="65"/>
      <c r="E2473" s="126" t="s">
        <v>202</v>
      </c>
      <c r="F2473" s="70"/>
      <c r="G2473" s="65" t="s">
        <v>2704</v>
      </c>
      <c r="H2473" s="65"/>
    </row>
    <row r="2474" spans="1:8" ht="25.5">
      <c r="A2474" s="68" t="s">
        <v>7834</v>
      </c>
      <c r="B2474" s="50" t="s">
        <v>7835</v>
      </c>
      <c r="C2474" s="50" t="s">
        <v>2750</v>
      </c>
      <c r="D2474" s="65"/>
      <c r="E2474" s="126" t="s">
        <v>202</v>
      </c>
      <c r="F2474" s="70"/>
      <c r="G2474" s="65" t="s">
        <v>2704</v>
      </c>
      <c r="H2474" s="65"/>
    </row>
    <row r="2475" spans="1:8" ht="25.5">
      <c r="A2475" s="68" t="s">
        <v>7836</v>
      </c>
      <c r="B2475" s="50" t="s">
        <v>7837</v>
      </c>
      <c r="C2475" s="50" t="s">
        <v>2750</v>
      </c>
      <c r="D2475" s="65"/>
      <c r="E2475" s="126" t="s">
        <v>202</v>
      </c>
      <c r="F2475" s="70"/>
      <c r="G2475" s="65" t="s">
        <v>2704</v>
      </c>
      <c r="H2475" s="65"/>
    </row>
    <row r="2476" spans="1:8">
      <c r="A2476" s="68" t="s">
        <v>7838</v>
      </c>
      <c r="B2476" s="50" t="s">
        <v>7814</v>
      </c>
      <c r="C2476" s="50" t="s">
        <v>2750</v>
      </c>
      <c r="D2476" s="65"/>
      <c r="E2476" s="126" t="s">
        <v>202</v>
      </c>
      <c r="F2476" s="70"/>
      <c r="G2476" s="65" t="s">
        <v>2704</v>
      </c>
      <c r="H2476" s="65"/>
    </row>
    <row r="2477" spans="1:8">
      <c r="A2477" s="68" t="s">
        <v>7839</v>
      </c>
      <c r="B2477" s="50" t="s">
        <v>7840</v>
      </c>
      <c r="C2477" s="50" t="s">
        <v>2750</v>
      </c>
      <c r="D2477" s="65"/>
      <c r="E2477" s="126" t="s">
        <v>202</v>
      </c>
      <c r="F2477" s="70"/>
      <c r="G2477" s="65" t="s">
        <v>2704</v>
      </c>
      <c r="H2477" s="65"/>
    </row>
    <row r="2478" spans="1:8">
      <c r="A2478" s="68" t="s">
        <v>7841</v>
      </c>
      <c r="B2478" s="50" t="s">
        <v>7842</v>
      </c>
      <c r="C2478" s="50" t="s">
        <v>2750</v>
      </c>
      <c r="D2478" s="65"/>
      <c r="E2478" s="126" t="s">
        <v>202</v>
      </c>
      <c r="F2478" s="70"/>
      <c r="G2478" s="65" t="s">
        <v>2704</v>
      </c>
      <c r="H2478" s="65"/>
    </row>
    <row r="2479" spans="1:8">
      <c r="A2479" s="68" t="s">
        <v>7843</v>
      </c>
      <c r="B2479" s="50" t="s">
        <v>5815</v>
      </c>
      <c r="C2479" s="50" t="s">
        <v>2750</v>
      </c>
      <c r="D2479" s="65"/>
      <c r="E2479" s="126" t="s">
        <v>202</v>
      </c>
      <c r="F2479" s="70"/>
      <c r="G2479" s="65" t="s">
        <v>2704</v>
      </c>
      <c r="H2479" s="65"/>
    </row>
    <row r="2480" spans="1:8">
      <c r="A2480" s="68" t="s">
        <v>7844</v>
      </c>
      <c r="B2480" s="50" t="s">
        <v>7845</v>
      </c>
      <c r="C2480" s="50" t="s">
        <v>2750</v>
      </c>
      <c r="D2480" s="65"/>
      <c r="E2480" s="126" t="s">
        <v>202</v>
      </c>
      <c r="F2480" s="70"/>
      <c r="G2480" s="65" t="s">
        <v>2704</v>
      </c>
      <c r="H2480" s="65"/>
    </row>
    <row r="2481" spans="1:8">
      <c r="A2481" s="85" t="s">
        <v>7846</v>
      </c>
      <c r="B2481" s="51" t="s">
        <v>7847</v>
      </c>
      <c r="C2481" s="51" t="s">
        <v>2750</v>
      </c>
      <c r="D2481" s="129" t="s">
        <v>201</v>
      </c>
      <c r="E2481" s="126" t="s">
        <v>202</v>
      </c>
      <c r="F2481" s="86" t="s">
        <v>7848</v>
      </c>
      <c r="G2481" s="65" t="s">
        <v>5966</v>
      </c>
      <c r="H2481" s="65" t="s">
        <v>5965</v>
      </c>
    </row>
    <row r="2482" spans="1:8">
      <c r="A2482" s="85" t="s">
        <v>7849</v>
      </c>
      <c r="B2482" s="51" t="s">
        <v>7850</v>
      </c>
      <c r="C2482" s="51" t="s">
        <v>2750</v>
      </c>
      <c r="D2482" s="129" t="s">
        <v>201</v>
      </c>
      <c r="E2482" s="126" t="s">
        <v>202</v>
      </c>
      <c r="F2482" s="86" t="s">
        <v>7848</v>
      </c>
      <c r="G2482" s="65" t="s">
        <v>5969</v>
      </c>
      <c r="H2482" s="65" t="s">
        <v>7851</v>
      </c>
    </row>
    <row r="2483" spans="1:8">
      <c r="A2483" s="85" t="s">
        <v>7852</v>
      </c>
      <c r="B2483" s="51" t="s">
        <v>7853</v>
      </c>
      <c r="C2483" s="51" t="s">
        <v>2750</v>
      </c>
      <c r="D2483" s="129" t="s">
        <v>201</v>
      </c>
      <c r="E2483" s="126" t="s">
        <v>202</v>
      </c>
      <c r="F2483" s="86" t="s">
        <v>7848</v>
      </c>
      <c r="G2483" s="65" t="s">
        <v>5969</v>
      </c>
      <c r="H2483" s="65" t="s">
        <v>7851</v>
      </c>
    </row>
    <row r="2484" spans="1:8">
      <c r="A2484" s="68" t="s">
        <v>7854</v>
      </c>
      <c r="B2484" s="50" t="s">
        <v>7855</v>
      </c>
      <c r="C2484" s="50" t="s">
        <v>2750</v>
      </c>
      <c r="D2484" s="65"/>
      <c r="E2484" s="66"/>
      <c r="F2484" s="70"/>
      <c r="G2484" s="65"/>
      <c r="H2484" s="65"/>
    </row>
    <row r="2485" spans="1:8">
      <c r="A2485" s="68" t="s">
        <v>7856</v>
      </c>
      <c r="B2485" s="50" t="s">
        <v>7857</v>
      </c>
      <c r="C2485" s="50"/>
      <c r="D2485" s="65" t="s">
        <v>201</v>
      </c>
      <c r="E2485" s="66" t="s">
        <v>202</v>
      </c>
      <c r="F2485" s="70"/>
      <c r="G2485" s="65" t="s">
        <v>5976</v>
      </c>
      <c r="H2485" s="65" t="s">
        <v>5977</v>
      </c>
    </row>
    <row r="2486" spans="1:8">
      <c r="A2486" s="68" t="s">
        <v>7858</v>
      </c>
      <c r="B2486" s="50" t="s">
        <v>7859</v>
      </c>
      <c r="C2486" s="50"/>
      <c r="D2486" s="65" t="s">
        <v>205</v>
      </c>
      <c r="E2486" s="66" t="s">
        <v>206</v>
      </c>
      <c r="F2486" s="70"/>
      <c r="G2486" s="65" t="s">
        <v>205</v>
      </c>
      <c r="H2486" s="65"/>
    </row>
    <row r="2487" spans="1:8">
      <c r="A2487" s="68" t="s">
        <v>7860</v>
      </c>
      <c r="B2487" s="50" t="s">
        <v>7861</v>
      </c>
      <c r="C2487" s="50"/>
      <c r="D2487" s="65" t="s">
        <v>205</v>
      </c>
      <c r="E2487" s="66" t="s">
        <v>206</v>
      </c>
      <c r="F2487" s="70"/>
      <c r="G2487" s="65" t="s">
        <v>205</v>
      </c>
      <c r="H2487" s="65"/>
    </row>
    <row r="2488" spans="1:8" ht="38.25">
      <c r="A2488" s="68" t="s">
        <v>7862</v>
      </c>
      <c r="B2488" s="50" t="s">
        <v>2744</v>
      </c>
      <c r="C2488" s="50" t="s">
        <v>2750</v>
      </c>
      <c r="D2488" s="65"/>
      <c r="E2488" s="66"/>
      <c r="F2488" s="70" t="s">
        <v>7863</v>
      </c>
      <c r="G2488" s="65" t="s">
        <v>2704</v>
      </c>
      <c r="H2488" s="65"/>
    </row>
    <row r="2489" spans="1:8" ht="25.5">
      <c r="A2489" s="79" t="s">
        <v>7864</v>
      </c>
      <c r="B2489" s="50" t="s">
        <v>7865</v>
      </c>
      <c r="C2489" s="50" t="s">
        <v>2750</v>
      </c>
      <c r="D2489" s="65"/>
      <c r="E2489" s="66"/>
      <c r="F2489" s="66"/>
      <c r="G2489" s="65" t="s">
        <v>2704</v>
      </c>
      <c r="H2489" s="65"/>
    </row>
    <row r="2490" spans="1:8" ht="38.25">
      <c r="A2490" s="79" t="s">
        <v>7866</v>
      </c>
      <c r="B2490" s="50" t="s">
        <v>7867</v>
      </c>
      <c r="C2490" s="50" t="s">
        <v>2750</v>
      </c>
      <c r="D2490" s="65"/>
      <c r="E2490" s="66"/>
      <c r="F2490" s="66"/>
      <c r="G2490" s="65" t="s">
        <v>2704</v>
      </c>
      <c r="H2490" s="65"/>
    </row>
    <row r="2491" spans="1:8" ht="38.25">
      <c r="A2491" s="79" t="s">
        <v>7868</v>
      </c>
      <c r="B2491" s="50" t="s">
        <v>7869</v>
      </c>
      <c r="C2491" s="50" t="s">
        <v>2750</v>
      </c>
      <c r="D2491" s="65"/>
      <c r="E2491" s="66"/>
      <c r="F2491" s="66"/>
      <c r="G2491" s="65" t="s">
        <v>2704</v>
      </c>
      <c r="H2491" s="65"/>
    </row>
    <row r="2492" spans="1:8" ht="25.5">
      <c r="A2492" s="79" t="s">
        <v>7870</v>
      </c>
      <c r="B2492" s="50" t="s">
        <v>7871</v>
      </c>
      <c r="C2492" s="50" t="s">
        <v>2750</v>
      </c>
      <c r="D2492" s="65"/>
      <c r="E2492" s="66"/>
      <c r="F2492" s="66"/>
      <c r="G2492" s="65" t="s">
        <v>2704</v>
      </c>
      <c r="H2492" s="65"/>
    </row>
    <row r="2493" spans="1:8" ht="25.5">
      <c r="A2493" s="79" t="s">
        <v>7872</v>
      </c>
      <c r="B2493" s="50" t="s">
        <v>7873</v>
      </c>
      <c r="C2493" s="50" t="s">
        <v>2750</v>
      </c>
      <c r="D2493" s="65"/>
      <c r="E2493" s="66"/>
      <c r="F2493" s="66"/>
      <c r="G2493" s="65" t="s">
        <v>2704</v>
      </c>
      <c r="H2493" s="65"/>
    </row>
    <row r="2494" spans="1:8" ht="25.5">
      <c r="A2494" s="79" t="s">
        <v>7874</v>
      </c>
      <c r="B2494" s="50" t="s">
        <v>7875</v>
      </c>
      <c r="C2494" s="50" t="s">
        <v>2750</v>
      </c>
      <c r="D2494" s="65"/>
      <c r="E2494" s="66"/>
      <c r="F2494" s="66"/>
      <c r="G2494" s="65" t="s">
        <v>2704</v>
      </c>
      <c r="H2494" s="65"/>
    </row>
    <row r="2495" spans="1:8" ht="25.5">
      <c r="A2495" s="79" t="s">
        <v>7876</v>
      </c>
      <c r="B2495" s="50" t="s">
        <v>7877</v>
      </c>
      <c r="C2495" s="50" t="s">
        <v>2750</v>
      </c>
      <c r="D2495" s="65"/>
      <c r="E2495" s="66"/>
      <c r="F2495" s="66"/>
      <c r="G2495" s="65" t="s">
        <v>2704</v>
      </c>
      <c r="H2495" s="65"/>
    </row>
    <row r="2496" spans="1:8" ht="25.5">
      <c r="A2496" s="79" t="s">
        <v>7878</v>
      </c>
      <c r="B2496" s="50" t="s">
        <v>7879</v>
      </c>
      <c r="C2496" s="50" t="s">
        <v>2750</v>
      </c>
      <c r="D2496" s="65"/>
      <c r="E2496" s="66"/>
      <c r="F2496" s="66"/>
      <c r="G2496" s="65" t="s">
        <v>2704</v>
      </c>
      <c r="H2496" s="65"/>
    </row>
    <row r="2497" spans="1:8" ht="25.5">
      <c r="A2497" s="79" t="s">
        <v>7880</v>
      </c>
      <c r="B2497" s="50" t="s">
        <v>7881</v>
      </c>
      <c r="C2497" s="50" t="s">
        <v>2750</v>
      </c>
      <c r="D2497" s="65"/>
      <c r="E2497" s="66"/>
      <c r="F2497" s="66"/>
      <c r="G2497" s="65" t="s">
        <v>2704</v>
      </c>
      <c r="H2497" s="65"/>
    </row>
    <row r="2498" spans="1:8" ht="25.5">
      <c r="A2498" s="79" t="s">
        <v>7882</v>
      </c>
      <c r="B2498" s="50" t="s">
        <v>7883</v>
      </c>
      <c r="C2498" s="50" t="s">
        <v>2750</v>
      </c>
      <c r="D2498" s="65"/>
      <c r="E2498" s="66"/>
      <c r="F2498" s="66"/>
      <c r="G2498" s="65" t="s">
        <v>2704</v>
      </c>
      <c r="H2498" s="65"/>
    </row>
    <row r="2499" spans="1:8" ht="25.5">
      <c r="A2499" s="79" t="s">
        <v>7884</v>
      </c>
      <c r="B2499" s="50" t="s">
        <v>7885</v>
      </c>
      <c r="C2499" s="50" t="s">
        <v>2750</v>
      </c>
      <c r="D2499" s="65"/>
      <c r="E2499" s="66"/>
      <c r="F2499" s="66"/>
      <c r="G2499" s="65" t="s">
        <v>2704</v>
      </c>
      <c r="H2499" s="65"/>
    </row>
    <row r="2500" spans="1:8" ht="25.5">
      <c r="A2500" s="79" t="s">
        <v>7886</v>
      </c>
      <c r="B2500" s="50" t="s">
        <v>7887</v>
      </c>
      <c r="C2500" s="50" t="s">
        <v>2750</v>
      </c>
      <c r="D2500" s="65"/>
      <c r="E2500" s="66"/>
      <c r="F2500" s="66"/>
      <c r="G2500" s="65" t="s">
        <v>2704</v>
      </c>
      <c r="H2500" s="65"/>
    </row>
    <row r="2501" spans="1:8" ht="25.5">
      <c r="A2501" s="79" t="s">
        <v>7888</v>
      </c>
      <c r="B2501" s="50" t="s">
        <v>7889</v>
      </c>
      <c r="C2501" s="50" t="s">
        <v>2750</v>
      </c>
      <c r="D2501" s="65"/>
      <c r="E2501" s="66"/>
      <c r="F2501" s="66"/>
      <c r="G2501" s="65" t="s">
        <v>2704</v>
      </c>
      <c r="H2501" s="65"/>
    </row>
    <row r="2502" spans="1:8" ht="25.5">
      <c r="A2502" s="79" t="s">
        <v>7890</v>
      </c>
      <c r="B2502" s="50" t="s">
        <v>7891</v>
      </c>
      <c r="C2502" s="50" t="s">
        <v>2750</v>
      </c>
      <c r="D2502" s="65"/>
      <c r="E2502" s="66"/>
      <c r="F2502" s="66"/>
      <c r="G2502" s="65" t="s">
        <v>2704</v>
      </c>
      <c r="H2502" s="65"/>
    </row>
    <row r="2503" spans="1:8" ht="25.5">
      <c r="A2503" s="79" t="s">
        <v>7892</v>
      </c>
      <c r="B2503" s="50" t="s">
        <v>7893</v>
      </c>
      <c r="C2503" s="50" t="s">
        <v>2750</v>
      </c>
      <c r="D2503" s="65"/>
      <c r="E2503" s="66"/>
      <c r="F2503" s="66"/>
      <c r="G2503" s="65" t="s">
        <v>2704</v>
      </c>
      <c r="H2503" s="65"/>
    </row>
    <row r="2504" spans="1:8" ht="25.5">
      <c r="A2504" s="79" t="s">
        <v>7894</v>
      </c>
      <c r="B2504" s="50" t="s">
        <v>7895</v>
      </c>
      <c r="C2504" s="50" t="s">
        <v>2750</v>
      </c>
      <c r="D2504" s="65"/>
      <c r="E2504" s="66"/>
      <c r="F2504" s="66"/>
      <c r="G2504" s="65" t="s">
        <v>2704</v>
      </c>
      <c r="H2504" s="65"/>
    </row>
    <row r="2505" spans="1:8" ht="25.5">
      <c r="A2505" s="79" t="s">
        <v>7896</v>
      </c>
      <c r="B2505" s="50" t="s">
        <v>7897</v>
      </c>
      <c r="C2505" s="50" t="s">
        <v>2750</v>
      </c>
      <c r="D2505" s="65"/>
      <c r="E2505" s="66"/>
      <c r="F2505" s="66"/>
      <c r="G2505" s="65" t="s">
        <v>2704</v>
      </c>
      <c r="H2505" s="65"/>
    </row>
    <row r="2506" spans="1:8" ht="25.5">
      <c r="A2506" s="79" t="s">
        <v>7898</v>
      </c>
      <c r="B2506" s="50" t="s">
        <v>7899</v>
      </c>
      <c r="C2506" s="50" t="s">
        <v>2750</v>
      </c>
      <c r="D2506" s="65"/>
      <c r="E2506" s="66"/>
      <c r="F2506" s="66"/>
      <c r="G2506" s="65" t="s">
        <v>2704</v>
      </c>
      <c r="H2506" s="65"/>
    </row>
    <row r="2507" spans="1:8" ht="25.5">
      <c r="A2507" s="79" t="s">
        <v>7900</v>
      </c>
      <c r="B2507" s="50" t="s">
        <v>7901</v>
      </c>
      <c r="C2507" s="50" t="s">
        <v>2750</v>
      </c>
      <c r="D2507" s="65"/>
      <c r="E2507" s="66"/>
      <c r="F2507" s="66"/>
      <c r="G2507" s="65" t="s">
        <v>2704</v>
      </c>
      <c r="H2507" s="65"/>
    </row>
    <row r="2508" spans="1:8" ht="25.5">
      <c r="A2508" s="79" t="s">
        <v>7902</v>
      </c>
      <c r="B2508" s="50" t="s">
        <v>7903</v>
      </c>
      <c r="C2508" s="50" t="s">
        <v>2750</v>
      </c>
      <c r="D2508" s="65"/>
      <c r="E2508" s="66"/>
      <c r="F2508" s="66"/>
      <c r="G2508" s="65" t="s">
        <v>2704</v>
      </c>
      <c r="H2508" s="65"/>
    </row>
    <row r="2509" spans="1:8" ht="25.5">
      <c r="A2509" s="68" t="s">
        <v>7904</v>
      </c>
      <c r="B2509" s="50" t="s">
        <v>3866</v>
      </c>
      <c r="C2509" s="50"/>
      <c r="D2509" s="65" t="s">
        <v>201</v>
      </c>
      <c r="E2509" s="66" t="s">
        <v>202</v>
      </c>
      <c r="F2509" s="70" t="s">
        <v>7905</v>
      </c>
      <c r="G2509" s="65"/>
      <c r="H2509" s="65"/>
    </row>
    <row r="2510" spans="1:8" ht="25.5">
      <c r="A2510" s="68" t="s">
        <v>7906</v>
      </c>
      <c r="B2510" s="50" t="s">
        <v>7907</v>
      </c>
      <c r="C2510" s="50"/>
      <c r="D2510" s="65" t="s">
        <v>201</v>
      </c>
      <c r="E2510" s="66" t="s">
        <v>202</v>
      </c>
      <c r="F2510" s="70"/>
      <c r="G2510" s="65" t="s">
        <v>5976</v>
      </c>
      <c r="H2510" s="65" t="s">
        <v>5977</v>
      </c>
    </row>
    <row r="2511" spans="1:8">
      <c r="A2511" s="68" t="s">
        <v>7908</v>
      </c>
      <c r="B2511" s="50" t="s">
        <v>7909</v>
      </c>
      <c r="C2511" s="50"/>
      <c r="D2511" s="65" t="s">
        <v>201</v>
      </c>
      <c r="E2511" s="66" t="s">
        <v>202</v>
      </c>
      <c r="F2511" s="70"/>
      <c r="G2511" s="65" t="s">
        <v>5959</v>
      </c>
      <c r="H2511" s="65" t="s">
        <v>5960</v>
      </c>
    </row>
    <row r="2512" spans="1:8">
      <c r="A2512" s="68" t="s">
        <v>7910</v>
      </c>
      <c r="B2512" s="50" t="s">
        <v>7911</v>
      </c>
      <c r="C2512" s="50"/>
      <c r="D2512" s="65" t="s">
        <v>201</v>
      </c>
      <c r="E2512" s="66" t="s">
        <v>202</v>
      </c>
      <c r="F2512" s="70" t="s">
        <v>7912</v>
      </c>
      <c r="G2512" s="65" t="s">
        <v>5969</v>
      </c>
      <c r="H2512" s="65" t="s">
        <v>7851</v>
      </c>
    </row>
    <row r="2513" spans="1:8">
      <c r="A2513" s="79" t="s">
        <v>7913</v>
      </c>
      <c r="B2513" s="50" t="s">
        <v>7914</v>
      </c>
      <c r="C2513" s="50" t="s">
        <v>2750</v>
      </c>
      <c r="D2513" s="65"/>
      <c r="E2513" s="66"/>
      <c r="F2513" s="91" t="s">
        <v>7915</v>
      </c>
      <c r="G2513" s="65"/>
      <c r="H2513" s="65"/>
    </row>
    <row r="2514" spans="1:8">
      <c r="A2514" s="79" t="s">
        <v>7916</v>
      </c>
      <c r="B2514" s="50" t="s">
        <v>7917</v>
      </c>
      <c r="C2514" s="50" t="s">
        <v>2750</v>
      </c>
      <c r="D2514" s="65"/>
      <c r="E2514" s="66"/>
      <c r="F2514" s="66"/>
      <c r="G2514" s="65" t="s">
        <v>2704</v>
      </c>
      <c r="H2514" s="65"/>
    </row>
    <row r="2515" spans="1:8" ht="25.5">
      <c r="A2515" s="49" t="s">
        <v>7918</v>
      </c>
      <c r="B2515" s="49" t="s">
        <v>7919</v>
      </c>
      <c r="C2515" s="49"/>
      <c r="D2515" s="62" t="s">
        <v>875</v>
      </c>
      <c r="E2515" s="63" t="s">
        <v>4053</v>
      </c>
      <c r="F2515" s="63"/>
      <c r="G2515" s="62" t="s">
        <v>7920</v>
      </c>
      <c r="H2515" s="62" t="s">
        <v>7921</v>
      </c>
    </row>
    <row r="2516" spans="1:8" ht="25.5">
      <c r="A2516" s="49" t="s">
        <v>7922</v>
      </c>
      <c r="B2516" s="49" t="s">
        <v>7923</v>
      </c>
      <c r="C2516" s="49"/>
      <c r="D2516" s="62" t="s">
        <v>875</v>
      </c>
      <c r="E2516" s="63" t="s">
        <v>4053</v>
      </c>
      <c r="F2516" s="63"/>
      <c r="G2516" s="62" t="s">
        <v>7924</v>
      </c>
      <c r="H2516" s="62" t="s">
        <v>7925</v>
      </c>
    </row>
    <row r="2517" spans="1:8" ht="25.5">
      <c r="A2517" s="49" t="s">
        <v>7926</v>
      </c>
      <c r="B2517" s="49" t="s">
        <v>7927</v>
      </c>
      <c r="C2517" s="49"/>
      <c r="D2517" s="62" t="s">
        <v>875</v>
      </c>
      <c r="E2517" s="63" t="s">
        <v>4053</v>
      </c>
      <c r="F2517" s="63"/>
      <c r="G2517" s="62" t="s">
        <v>7928</v>
      </c>
      <c r="H2517" s="62" t="s">
        <v>7929</v>
      </c>
    </row>
    <row r="2518" spans="1:8" ht="25.5">
      <c r="A2518" s="49" t="s">
        <v>7930</v>
      </c>
      <c r="B2518" s="49" t="s">
        <v>7931</v>
      </c>
      <c r="C2518" s="49"/>
      <c r="D2518" s="62" t="s">
        <v>875</v>
      </c>
      <c r="E2518" s="63" t="s">
        <v>4053</v>
      </c>
      <c r="F2518" s="63"/>
      <c r="G2518" s="62" t="s">
        <v>7932</v>
      </c>
      <c r="H2518" s="62" t="s">
        <v>7933</v>
      </c>
    </row>
    <row r="2519" spans="1:8" ht="25.5">
      <c r="A2519" s="49" t="s">
        <v>2655</v>
      </c>
      <c r="B2519" s="49" t="s">
        <v>2656</v>
      </c>
      <c r="C2519" s="49"/>
      <c r="D2519" s="62" t="s">
        <v>875</v>
      </c>
      <c r="E2519" s="63" t="s">
        <v>4053</v>
      </c>
      <c r="F2519" s="63"/>
      <c r="G2519" s="62" t="s">
        <v>7934</v>
      </c>
      <c r="H2519" s="62" t="s">
        <v>7935</v>
      </c>
    </row>
    <row r="2520" spans="1:8" ht="25.5">
      <c r="A2520" s="49" t="s">
        <v>7936</v>
      </c>
      <c r="B2520" s="49" t="s">
        <v>7937</v>
      </c>
      <c r="C2520" s="49"/>
      <c r="D2520" s="62" t="s">
        <v>875</v>
      </c>
      <c r="E2520" s="63" t="s">
        <v>4053</v>
      </c>
      <c r="F2520" s="63"/>
      <c r="G2520" s="62" t="s">
        <v>7938</v>
      </c>
      <c r="H2520" s="62" t="s">
        <v>7939</v>
      </c>
    </row>
    <row r="2521" spans="1:8" ht="25.5">
      <c r="A2521" s="49" t="s">
        <v>7940</v>
      </c>
      <c r="B2521" s="49" t="s">
        <v>7941</v>
      </c>
      <c r="C2521" s="49"/>
      <c r="D2521" s="62" t="s">
        <v>875</v>
      </c>
      <c r="E2521" s="63" t="s">
        <v>4053</v>
      </c>
      <c r="F2521" s="63"/>
      <c r="G2521" s="62" t="s">
        <v>7942</v>
      </c>
      <c r="H2521" s="62" t="s">
        <v>7943</v>
      </c>
    </row>
    <row r="2522" spans="1:8" ht="25.5">
      <c r="A2522" s="49" t="s">
        <v>7944</v>
      </c>
      <c r="B2522" s="49" t="s">
        <v>7945</v>
      </c>
      <c r="C2522" s="49"/>
      <c r="D2522" s="62" t="s">
        <v>4</v>
      </c>
      <c r="E2522" s="63" t="s">
        <v>2768</v>
      </c>
      <c r="F2522" s="63"/>
      <c r="G2522" s="62" t="s">
        <v>7946</v>
      </c>
      <c r="H2522" s="62" t="s">
        <v>7947</v>
      </c>
    </row>
    <row r="2523" spans="1:8" ht="25.5">
      <c r="A2523" s="68" t="s">
        <v>7948</v>
      </c>
      <c r="B2523" s="50" t="s">
        <v>7949</v>
      </c>
      <c r="C2523" s="50"/>
      <c r="D2523" s="65" t="s">
        <v>1357</v>
      </c>
      <c r="E2523" s="66" t="s">
        <v>236</v>
      </c>
      <c r="F2523" s="70" t="s">
        <v>3359</v>
      </c>
      <c r="G2523" s="65" t="s">
        <v>5776</v>
      </c>
      <c r="H2523" s="65" t="s">
        <v>5777</v>
      </c>
    </row>
    <row r="2524" spans="1:8">
      <c r="A2524" s="79" t="s">
        <v>7950</v>
      </c>
      <c r="B2524" s="50" t="s">
        <v>7951</v>
      </c>
      <c r="C2524" s="50" t="s">
        <v>2750</v>
      </c>
      <c r="D2524" s="65"/>
      <c r="E2524" s="66"/>
      <c r="F2524" s="91" t="s">
        <v>237</v>
      </c>
      <c r="G2524" s="65" t="s">
        <v>2704</v>
      </c>
      <c r="H2524" s="65"/>
    </row>
    <row r="2525" spans="1:8">
      <c r="A2525" s="79" t="s">
        <v>7952</v>
      </c>
      <c r="B2525" s="50" t="s">
        <v>7953</v>
      </c>
      <c r="C2525" s="50" t="s">
        <v>2750</v>
      </c>
      <c r="D2525" s="65"/>
      <c r="E2525" s="66"/>
      <c r="F2525" s="91" t="s">
        <v>237</v>
      </c>
      <c r="G2525" s="65" t="s">
        <v>2704</v>
      </c>
      <c r="H2525" s="65"/>
    </row>
    <row r="2526" spans="1:8">
      <c r="A2526" s="79" t="s">
        <v>7954</v>
      </c>
      <c r="B2526" s="50" t="s">
        <v>7955</v>
      </c>
      <c r="C2526" s="50" t="s">
        <v>2750</v>
      </c>
      <c r="D2526" s="65"/>
      <c r="E2526" s="66"/>
      <c r="F2526" s="91" t="s">
        <v>237</v>
      </c>
      <c r="G2526" s="65" t="s">
        <v>2704</v>
      </c>
      <c r="H2526" s="65"/>
    </row>
    <row r="2527" spans="1:8">
      <c r="A2527" s="68" t="s">
        <v>7956</v>
      </c>
      <c r="B2527" s="50" t="s">
        <v>7957</v>
      </c>
      <c r="C2527" s="50"/>
      <c r="D2527" s="65" t="s">
        <v>1357</v>
      </c>
      <c r="E2527" s="66" t="s">
        <v>236</v>
      </c>
      <c r="F2527" s="70"/>
      <c r="G2527" s="65"/>
      <c r="H2527" s="65"/>
    </row>
    <row r="2528" spans="1:8">
      <c r="A2528" s="64" t="s">
        <v>7958</v>
      </c>
      <c r="B2528" s="50" t="s">
        <v>7959</v>
      </c>
      <c r="C2528" s="50"/>
      <c r="D2528" s="65"/>
      <c r="E2528" s="66"/>
      <c r="F2528" s="91" t="s">
        <v>4791</v>
      </c>
      <c r="G2528" s="65" t="s">
        <v>2704</v>
      </c>
      <c r="H2528" s="65"/>
    </row>
    <row r="2529" spans="1:8" ht="25.5">
      <c r="A2529" s="64" t="s">
        <v>7960</v>
      </c>
      <c r="B2529" s="50" t="s">
        <v>7961</v>
      </c>
      <c r="C2529" s="50"/>
      <c r="D2529" s="65"/>
      <c r="E2529" s="66"/>
      <c r="F2529" s="91" t="s">
        <v>4791</v>
      </c>
      <c r="G2529" s="65" t="s">
        <v>2704</v>
      </c>
      <c r="H2529" s="65"/>
    </row>
    <row r="2530" spans="1:8" ht="25.5">
      <c r="A2530" s="68" t="s">
        <v>7962</v>
      </c>
      <c r="B2530" s="50" t="s">
        <v>7963</v>
      </c>
      <c r="C2530" s="50"/>
      <c r="D2530" s="65" t="s">
        <v>21</v>
      </c>
      <c r="E2530" s="66" t="s">
        <v>5208</v>
      </c>
      <c r="F2530" s="70" t="s">
        <v>7964</v>
      </c>
      <c r="G2530" s="65" t="s">
        <v>7965</v>
      </c>
      <c r="H2530" s="65" t="s">
        <v>7966</v>
      </c>
    </row>
    <row r="2531" spans="1:8">
      <c r="A2531" s="85" t="s">
        <v>2441</v>
      </c>
      <c r="B2531" s="51" t="s">
        <v>7967</v>
      </c>
      <c r="C2531" s="51"/>
      <c r="D2531" s="65" t="s">
        <v>390</v>
      </c>
      <c r="E2531" s="66" t="s">
        <v>391</v>
      </c>
      <c r="F2531" s="141" t="s">
        <v>7968</v>
      </c>
      <c r="G2531" s="65" t="s">
        <v>390</v>
      </c>
      <c r="H2531" s="65"/>
    </row>
    <row r="2532" spans="1:8">
      <c r="A2532" s="85" t="s">
        <v>2442</v>
      </c>
      <c r="B2532" s="51" t="s">
        <v>7969</v>
      </c>
      <c r="C2532" s="51"/>
      <c r="D2532" s="65" t="s">
        <v>393</v>
      </c>
      <c r="E2532" s="66" t="s">
        <v>394</v>
      </c>
      <c r="F2532" s="141" t="s">
        <v>4597</v>
      </c>
      <c r="G2532" s="65" t="s">
        <v>393</v>
      </c>
      <c r="H2532" s="65"/>
    </row>
    <row r="2533" spans="1:8" ht="25.5">
      <c r="A2533" s="85" t="s">
        <v>2440</v>
      </c>
      <c r="B2533" s="51" t="s">
        <v>7970</v>
      </c>
      <c r="C2533" s="51"/>
      <c r="D2533" s="65" t="s">
        <v>397</v>
      </c>
      <c r="E2533" s="66" t="s">
        <v>7971</v>
      </c>
      <c r="F2533" s="141" t="s">
        <v>4597</v>
      </c>
      <c r="G2533" s="65" t="s">
        <v>397</v>
      </c>
      <c r="H2533" s="65"/>
    </row>
    <row r="2534" spans="1:8" ht="25.5">
      <c r="A2534" s="68" t="s">
        <v>7972</v>
      </c>
      <c r="B2534" s="50" t="s">
        <v>7973</v>
      </c>
      <c r="C2534" s="50"/>
      <c r="D2534" s="65" t="s">
        <v>388</v>
      </c>
      <c r="E2534" s="66" t="s">
        <v>7974</v>
      </c>
      <c r="F2534" s="70" t="s">
        <v>7975</v>
      </c>
      <c r="G2534" s="65" t="s">
        <v>7976</v>
      </c>
      <c r="H2534" s="65" t="s">
        <v>7977</v>
      </c>
    </row>
    <row r="2535" spans="1:8" ht="25.5">
      <c r="A2535" s="49" t="s">
        <v>2445</v>
      </c>
      <c r="B2535" s="49" t="s">
        <v>7978</v>
      </c>
      <c r="C2535" s="49"/>
      <c r="D2535" s="62" t="s">
        <v>382</v>
      </c>
      <c r="E2535" s="63" t="s">
        <v>7979</v>
      </c>
      <c r="F2535" s="63"/>
      <c r="G2535" s="62" t="s">
        <v>382</v>
      </c>
      <c r="H2535" s="62"/>
    </row>
    <row r="2536" spans="1:8">
      <c r="A2536" s="85" t="s">
        <v>7980</v>
      </c>
      <c r="B2536" s="51" t="s">
        <v>7981</v>
      </c>
      <c r="C2536" s="51"/>
      <c r="D2536" s="69" t="s">
        <v>791</v>
      </c>
      <c r="E2536" s="69" t="s">
        <v>2648</v>
      </c>
      <c r="F2536" s="86" t="s">
        <v>4791</v>
      </c>
      <c r="G2536" s="65"/>
      <c r="H2536" s="65"/>
    </row>
    <row r="2537" spans="1:8" ht="38.25">
      <c r="A2537" s="85" t="s">
        <v>7982</v>
      </c>
      <c r="B2537" s="51" t="s">
        <v>7983</v>
      </c>
      <c r="C2537" s="51"/>
      <c r="D2537" s="65" t="s">
        <v>508</v>
      </c>
      <c r="E2537" s="66" t="s">
        <v>4635</v>
      </c>
      <c r="F2537" s="107" t="s">
        <v>7984</v>
      </c>
      <c r="G2537" s="65" t="s">
        <v>508</v>
      </c>
      <c r="H2537" s="65"/>
    </row>
    <row r="2538" spans="1:8" ht="25.5">
      <c r="A2538" s="49" t="s">
        <v>2129</v>
      </c>
      <c r="B2538" s="49" t="s">
        <v>7985</v>
      </c>
      <c r="C2538" s="49"/>
      <c r="D2538" s="62" t="s">
        <v>104</v>
      </c>
      <c r="E2538" s="63" t="s">
        <v>7986</v>
      </c>
      <c r="F2538" s="63"/>
      <c r="G2538" s="62" t="s">
        <v>7987</v>
      </c>
      <c r="H2538" s="62" t="s">
        <v>7988</v>
      </c>
    </row>
    <row r="2539" spans="1:8" ht="25.5">
      <c r="A2539" s="79" t="s">
        <v>7989</v>
      </c>
      <c r="B2539" s="50" t="s">
        <v>7990</v>
      </c>
      <c r="C2539" s="50" t="s">
        <v>2750</v>
      </c>
      <c r="D2539" s="65"/>
      <c r="E2539" s="66"/>
      <c r="F2539" s="66"/>
      <c r="G2539" s="65" t="s">
        <v>2704</v>
      </c>
      <c r="H2539" s="65"/>
    </row>
    <row r="2540" spans="1:8" ht="25.5">
      <c r="A2540" s="49" t="s">
        <v>7991</v>
      </c>
      <c r="B2540" s="49" t="s">
        <v>7992</v>
      </c>
      <c r="C2540" s="49"/>
      <c r="D2540" s="62" t="s">
        <v>386</v>
      </c>
      <c r="E2540" s="63" t="s">
        <v>387</v>
      </c>
      <c r="F2540" s="63"/>
      <c r="G2540" s="62" t="s">
        <v>386</v>
      </c>
      <c r="H2540" s="62"/>
    </row>
    <row r="2541" spans="1:8" ht="38.25">
      <c r="A2541" s="115" t="s">
        <v>7993</v>
      </c>
      <c r="B2541" s="51" t="s">
        <v>7086</v>
      </c>
      <c r="C2541" s="51"/>
      <c r="D2541" s="65"/>
      <c r="E2541" s="66"/>
      <c r="F2541" s="132" t="s">
        <v>4791</v>
      </c>
      <c r="G2541" s="65"/>
      <c r="H2541" s="65"/>
    </row>
    <row r="2542" spans="1:8" ht="25.5">
      <c r="A2542" s="79" t="s">
        <v>7994</v>
      </c>
      <c r="B2542" s="50" t="s">
        <v>7995</v>
      </c>
      <c r="C2542" s="50" t="s">
        <v>2750</v>
      </c>
      <c r="D2542" s="65"/>
      <c r="E2542" s="66"/>
      <c r="F2542" s="66"/>
      <c r="G2542" s="65" t="s">
        <v>2704</v>
      </c>
      <c r="H2542" s="65"/>
    </row>
    <row r="2543" spans="1:8" ht="38.25">
      <c r="A2543" s="49" t="s">
        <v>2375</v>
      </c>
      <c r="B2543" s="49" t="s">
        <v>7996</v>
      </c>
      <c r="C2543" s="49"/>
      <c r="D2543" s="62" t="s">
        <v>726</v>
      </c>
      <c r="E2543" s="63" t="s">
        <v>7997</v>
      </c>
      <c r="F2543" s="63"/>
      <c r="G2543" s="67" t="s">
        <v>7998</v>
      </c>
      <c r="H2543" s="62" t="s">
        <v>2714</v>
      </c>
    </row>
    <row r="2544" spans="1:8">
      <c r="A2544" s="49" t="s">
        <v>7999</v>
      </c>
      <c r="B2544" s="49" t="s">
        <v>8000</v>
      </c>
      <c r="C2544" s="49"/>
      <c r="D2544" s="62" t="s">
        <v>207</v>
      </c>
      <c r="E2544" s="63" t="s">
        <v>208</v>
      </c>
      <c r="F2544" s="63"/>
      <c r="G2544" s="62"/>
      <c r="H2544" s="62"/>
    </row>
    <row r="2545" spans="1:8" ht="25.5">
      <c r="A2545" s="52" t="s">
        <v>8001</v>
      </c>
      <c r="B2545" s="52" t="s">
        <v>8002</v>
      </c>
      <c r="C2545" s="52"/>
      <c r="D2545" s="62" t="s">
        <v>726</v>
      </c>
      <c r="E2545" s="63" t="s">
        <v>7997</v>
      </c>
      <c r="F2545" s="98"/>
      <c r="G2545" s="67" t="s">
        <v>7998</v>
      </c>
      <c r="H2545" s="62" t="s">
        <v>2714</v>
      </c>
    </row>
    <row r="2546" spans="1:8" ht="25.5">
      <c r="A2546" s="68" t="s">
        <v>8003</v>
      </c>
      <c r="B2546" s="50" t="s">
        <v>8004</v>
      </c>
      <c r="C2546" s="50"/>
      <c r="D2546" s="69" t="s">
        <v>225</v>
      </c>
      <c r="E2546" s="69" t="s">
        <v>4990</v>
      </c>
      <c r="F2546" s="70"/>
      <c r="G2546" s="65" t="s">
        <v>8005</v>
      </c>
      <c r="H2546" s="65" t="s">
        <v>5889</v>
      </c>
    </row>
    <row r="2547" spans="1:8" ht="25.5">
      <c r="A2547" s="68" t="s">
        <v>8006</v>
      </c>
      <c r="B2547" s="50" t="s">
        <v>8007</v>
      </c>
      <c r="C2547" s="54"/>
      <c r="D2547" s="69" t="s">
        <v>225</v>
      </c>
      <c r="E2547" s="69" t="s">
        <v>4990</v>
      </c>
      <c r="F2547" s="70"/>
      <c r="G2547" s="65" t="s">
        <v>5915</v>
      </c>
      <c r="H2547" s="65" t="s">
        <v>1323</v>
      </c>
    </row>
    <row r="2548" spans="1:8" ht="15">
      <c r="A2548" s="79" t="s">
        <v>8008</v>
      </c>
      <c r="B2548" s="50" t="s">
        <v>8009</v>
      </c>
      <c r="C2548" s="54" t="s">
        <v>2750</v>
      </c>
      <c r="D2548" s="146"/>
      <c r="E2548" s="146"/>
      <c r="F2548" s="66"/>
      <c r="G2548" s="65"/>
      <c r="H2548" s="65"/>
    </row>
    <row r="2549" spans="1:8" ht="25.5">
      <c r="A2549" s="85" t="s">
        <v>8010</v>
      </c>
      <c r="B2549" s="51" t="s">
        <v>8011</v>
      </c>
      <c r="C2549" s="56"/>
      <c r="D2549" s="65" t="s">
        <v>2</v>
      </c>
      <c r="E2549" s="66" t="s">
        <v>3</v>
      </c>
      <c r="F2549" s="70" t="s">
        <v>3359</v>
      </c>
      <c r="G2549" s="65" t="s">
        <v>5663</v>
      </c>
      <c r="H2549" s="65" t="s">
        <v>5662</v>
      </c>
    </row>
    <row r="2550" spans="1:8">
      <c r="A2550" s="79" t="s">
        <v>8012</v>
      </c>
      <c r="B2550" s="50" t="s">
        <v>8013</v>
      </c>
      <c r="C2550" s="54" t="s">
        <v>2750</v>
      </c>
      <c r="D2550" s="65"/>
      <c r="E2550" s="66"/>
      <c r="F2550" s="66"/>
      <c r="G2550" s="65" t="s">
        <v>2704</v>
      </c>
      <c r="H2550" s="65"/>
    </row>
    <row r="2551" spans="1:8">
      <c r="A2551" s="64" t="s">
        <v>8014</v>
      </c>
      <c r="B2551" s="50" t="s">
        <v>8015</v>
      </c>
      <c r="C2551" s="54"/>
      <c r="D2551" s="65"/>
      <c r="E2551" s="66"/>
      <c r="F2551" s="91" t="s">
        <v>4791</v>
      </c>
      <c r="G2551" s="65" t="s">
        <v>2704</v>
      </c>
      <c r="H2551" s="65"/>
    </row>
    <row r="2552" spans="1:8" ht="25.5">
      <c r="A2552" s="79" t="s">
        <v>8016</v>
      </c>
      <c r="B2552" s="50" t="s">
        <v>8017</v>
      </c>
      <c r="C2552" s="54" t="s">
        <v>2750</v>
      </c>
      <c r="D2552" s="65" t="s">
        <v>2</v>
      </c>
      <c r="E2552" s="66" t="s">
        <v>3</v>
      </c>
      <c r="F2552" s="66"/>
      <c r="G2552" s="65"/>
      <c r="H2552" s="65"/>
    </row>
    <row r="2553" spans="1:8" ht="25.5">
      <c r="A2553" s="79" t="s">
        <v>8018</v>
      </c>
      <c r="B2553" s="50" t="s">
        <v>8019</v>
      </c>
      <c r="C2553" s="54" t="s">
        <v>2750</v>
      </c>
      <c r="D2553" s="65" t="s">
        <v>2</v>
      </c>
      <c r="E2553" s="66" t="s">
        <v>3</v>
      </c>
      <c r="F2553" s="66"/>
      <c r="G2553" s="65"/>
      <c r="H2553" s="65"/>
    </row>
    <row r="2554" spans="1:8">
      <c r="A2554" s="79" t="s">
        <v>8020</v>
      </c>
      <c r="B2554" s="50" t="s">
        <v>8021</v>
      </c>
      <c r="C2554" s="50" t="s">
        <v>2750</v>
      </c>
      <c r="D2554" s="65"/>
      <c r="E2554" s="66"/>
      <c r="F2554" s="66"/>
      <c r="G2554" s="65" t="s">
        <v>2704</v>
      </c>
      <c r="H2554" s="65"/>
    </row>
    <row r="2555" spans="1:8" ht="25.5">
      <c r="A2555" s="79" t="s">
        <v>8022</v>
      </c>
      <c r="B2555" s="50" t="s">
        <v>8023</v>
      </c>
      <c r="C2555" s="54" t="s">
        <v>2750</v>
      </c>
      <c r="D2555" s="65"/>
      <c r="E2555" s="66"/>
      <c r="F2555" s="66"/>
      <c r="G2555" s="65" t="s">
        <v>2704</v>
      </c>
      <c r="H2555" s="65"/>
    </row>
    <row r="2556" spans="1:8">
      <c r="A2556" s="79" t="s">
        <v>8024</v>
      </c>
      <c r="B2556" s="50" t="s">
        <v>8025</v>
      </c>
      <c r="C2556" s="54" t="s">
        <v>2750</v>
      </c>
      <c r="D2556" s="65"/>
      <c r="E2556" s="66"/>
      <c r="F2556" s="66"/>
      <c r="G2556" s="65" t="s">
        <v>2704</v>
      </c>
      <c r="H2556" s="65"/>
    </row>
    <row r="2557" spans="1:8" ht="25.5">
      <c r="A2557" s="49" t="s">
        <v>2217</v>
      </c>
      <c r="B2557" s="49" t="s">
        <v>8026</v>
      </c>
      <c r="C2557" s="49"/>
      <c r="D2557" s="62" t="s">
        <v>345</v>
      </c>
      <c r="E2557" s="63" t="s">
        <v>346</v>
      </c>
      <c r="F2557" s="63"/>
      <c r="G2557" s="62" t="s">
        <v>345</v>
      </c>
      <c r="H2557" s="62"/>
    </row>
    <row r="2558" spans="1:8">
      <c r="A2558" s="49" t="s">
        <v>8027</v>
      </c>
      <c r="B2558" s="49" t="s">
        <v>8028</v>
      </c>
      <c r="C2558" s="49"/>
      <c r="D2558" s="62" t="s">
        <v>8029</v>
      </c>
      <c r="E2558" s="63" t="s">
        <v>8030</v>
      </c>
      <c r="F2558" s="63"/>
      <c r="G2558" s="62" t="s">
        <v>8029</v>
      </c>
      <c r="H2558" s="62"/>
    </row>
    <row r="2559" spans="1:8" ht="25.5">
      <c r="A2559" s="68" t="s">
        <v>8031</v>
      </c>
      <c r="B2559" s="50" t="s">
        <v>8032</v>
      </c>
      <c r="C2559" s="54"/>
      <c r="D2559" s="69" t="s">
        <v>1137</v>
      </c>
      <c r="E2559" s="69" t="s">
        <v>1163</v>
      </c>
      <c r="F2559" s="70" t="s">
        <v>4791</v>
      </c>
      <c r="G2559" s="65" t="s">
        <v>2704</v>
      </c>
      <c r="H2559" s="65"/>
    </row>
    <row r="2560" spans="1:8" ht="25.5">
      <c r="A2560" s="85" t="s">
        <v>8033</v>
      </c>
      <c r="B2560" s="51" t="s">
        <v>8034</v>
      </c>
      <c r="C2560" s="51"/>
      <c r="D2560" s="129" t="s">
        <v>790</v>
      </c>
      <c r="E2560" s="126" t="s">
        <v>2644</v>
      </c>
      <c r="F2560" s="86"/>
      <c r="G2560" s="65"/>
      <c r="H2560" s="65"/>
    </row>
    <row r="2561" spans="1:8" ht="25.5">
      <c r="A2561" s="49" t="s">
        <v>8035</v>
      </c>
      <c r="B2561" s="49" t="s">
        <v>8036</v>
      </c>
      <c r="C2561" s="49"/>
      <c r="D2561" s="62" t="s">
        <v>238</v>
      </c>
      <c r="E2561" s="63" t="s">
        <v>8037</v>
      </c>
      <c r="F2561" s="63"/>
      <c r="G2561" s="62"/>
      <c r="H2561" s="62"/>
    </row>
    <row r="2562" spans="1:8" ht="25.5">
      <c r="A2562" s="79" t="s">
        <v>8038</v>
      </c>
      <c r="B2562" s="50" t="s">
        <v>8039</v>
      </c>
      <c r="C2562" s="54" t="s">
        <v>2750</v>
      </c>
      <c r="D2562" s="65"/>
      <c r="E2562" s="66"/>
      <c r="F2562" s="66"/>
      <c r="G2562" s="65" t="s">
        <v>2704</v>
      </c>
      <c r="H2562" s="65"/>
    </row>
    <row r="2563" spans="1:8" ht="38.25">
      <c r="A2563" s="85" t="s">
        <v>8040</v>
      </c>
      <c r="B2563" s="51" t="s">
        <v>8041</v>
      </c>
      <c r="C2563" s="51"/>
      <c r="D2563" s="65" t="s">
        <v>390</v>
      </c>
      <c r="E2563" s="66" t="s">
        <v>391</v>
      </c>
      <c r="F2563" s="107"/>
      <c r="G2563" s="65" t="s">
        <v>390</v>
      </c>
      <c r="H2563" s="65"/>
    </row>
    <row r="2564" spans="1:8" ht="38.25">
      <c r="A2564" s="85" t="s">
        <v>8042</v>
      </c>
      <c r="B2564" s="51" t="s">
        <v>8043</v>
      </c>
      <c r="C2564" s="51"/>
      <c r="D2564" s="65" t="s">
        <v>393</v>
      </c>
      <c r="E2564" s="66" t="s">
        <v>394</v>
      </c>
      <c r="F2564" s="107" t="s">
        <v>4597</v>
      </c>
      <c r="G2564" s="65" t="s">
        <v>393</v>
      </c>
      <c r="H2564" s="65"/>
    </row>
    <row r="2565" spans="1:8" ht="25.5">
      <c r="A2565" s="68" t="s">
        <v>2430</v>
      </c>
      <c r="B2565" s="50" t="s">
        <v>8044</v>
      </c>
      <c r="C2565" s="50"/>
      <c r="D2565" s="65" t="s">
        <v>379</v>
      </c>
      <c r="E2565" s="66" t="s">
        <v>799</v>
      </c>
      <c r="F2565" s="70" t="s">
        <v>4647</v>
      </c>
      <c r="G2565" s="65" t="s">
        <v>379</v>
      </c>
      <c r="H2565" s="65"/>
    </row>
    <row r="2566" spans="1:8" ht="25.5">
      <c r="A2566" s="49" t="s">
        <v>8045</v>
      </c>
      <c r="B2566" s="49" t="s">
        <v>8046</v>
      </c>
      <c r="C2566" s="49"/>
      <c r="D2566" s="62" t="s">
        <v>404</v>
      </c>
      <c r="E2566" s="63" t="s">
        <v>405</v>
      </c>
      <c r="F2566" s="63"/>
      <c r="G2566" s="62" t="s">
        <v>404</v>
      </c>
      <c r="H2566" s="62"/>
    </row>
    <row r="2567" spans="1:8" ht="25.5">
      <c r="A2567" s="49" t="s">
        <v>8047</v>
      </c>
      <c r="B2567" s="49" t="s">
        <v>8048</v>
      </c>
      <c r="C2567" s="49" t="s">
        <v>2750</v>
      </c>
      <c r="D2567" s="62"/>
      <c r="E2567" s="63"/>
      <c r="F2567" s="63"/>
      <c r="G2567" s="62" t="s">
        <v>2704</v>
      </c>
      <c r="H2567" s="62"/>
    </row>
    <row r="2568" spans="1:8" ht="25.5">
      <c r="A2568" s="49" t="s">
        <v>2360</v>
      </c>
      <c r="B2568" s="49" t="s">
        <v>8049</v>
      </c>
      <c r="C2568" s="49"/>
      <c r="D2568" s="62" t="s">
        <v>556</v>
      </c>
      <c r="E2568" s="63" t="s">
        <v>8050</v>
      </c>
      <c r="F2568" s="63"/>
      <c r="G2568" s="62" t="s">
        <v>556</v>
      </c>
      <c r="H2568" s="62"/>
    </row>
    <row r="2569" spans="1:8" ht="25.5">
      <c r="A2569" s="68" t="s">
        <v>8051</v>
      </c>
      <c r="B2569" s="50" t="s">
        <v>8052</v>
      </c>
      <c r="C2569" s="50"/>
      <c r="D2569" s="65" t="s">
        <v>303</v>
      </c>
      <c r="E2569" s="66" t="s">
        <v>8053</v>
      </c>
      <c r="F2569" s="70"/>
      <c r="G2569" s="65" t="s">
        <v>303</v>
      </c>
      <c r="H2569" s="65"/>
    </row>
    <row r="2570" spans="1:8" ht="38.25">
      <c r="A2570" s="79" t="s">
        <v>8054</v>
      </c>
      <c r="B2570" s="50" t="s">
        <v>8055</v>
      </c>
      <c r="C2570" s="50" t="s">
        <v>2750</v>
      </c>
      <c r="D2570" s="65"/>
      <c r="E2570" s="66"/>
      <c r="F2570" s="66"/>
      <c r="G2570" s="65" t="s">
        <v>2704</v>
      </c>
      <c r="H2570" s="65"/>
    </row>
    <row r="2571" spans="1:8" ht="25.5">
      <c r="A2571" s="68" t="s">
        <v>8056</v>
      </c>
      <c r="B2571" s="50" t="s">
        <v>8057</v>
      </c>
      <c r="C2571" s="50"/>
      <c r="D2571" s="65" t="s">
        <v>491</v>
      </c>
      <c r="E2571" s="66" t="s">
        <v>6057</v>
      </c>
      <c r="F2571" s="70"/>
      <c r="G2571" s="65"/>
      <c r="H2571" s="65"/>
    </row>
    <row r="2572" spans="1:8" ht="25.5">
      <c r="A2572" s="68" t="s">
        <v>8058</v>
      </c>
      <c r="B2572" s="50" t="s">
        <v>8059</v>
      </c>
      <c r="C2572" s="50"/>
      <c r="D2572" s="65" t="s">
        <v>491</v>
      </c>
      <c r="E2572" s="66" t="s">
        <v>6057</v>
      </c>
      <c r="F2572" s="70"/>
      <c r="G2572" s="65"/>
      <c r="H2572" s="65"/>
    </row>
    <row r="2573" spans="1:8" ht="25.5">
      <c r="A2573" s="68" t="s">
        <v>8060</v>
      </c>
      <c r="B2573" s="50" t="s">
        <v>8061</v>
      </c>
      <c r="C2573" s="50"/>
      <c r="D2573" s="65" t="s">
        <v>491</v>
      </c>
      <c r="E2573" s="66" t="s">
        <v>6057</v>
      </c>
      <c r="F2573" s="70"/>
      <c r="G2573" s="65"/>
      <c r="H2573" s="65"/>
    </row>
    <row r="2574" spans="1:8">
      <c r="A2574" s="68" t="s">
        <v>8062</v>
      </c>
      <c r="B2574" s="50" t="s">
        <v>8063</v>
      </c>
      <c r="C2574" s="50"/>
      <c r="D2574" s="65" t="s">
        <v>488</v>
      </c>
      <c r="E2574" s="66" t="s">
        <v>819</v>
      </c>
      <c r="F2574" s="70"/>
      <c r="G2574" s="65" t="s">
        <v>488</v>
      </c>
      <c r="H2574" s="65"/>
    </row>
    <row r="2575" spans="1:8">
      <c r="A2575" s="68" t="s">
        <v>8064</v>
      </c>
      <c r="B2575" s="50" t="s">
        <v>8065</v>
      </c>
      <c r="C2575" s="50"/>
      <c r="D2575" s="65" t="s">
        <v>490</v>
      </c>
      <c r="E2575" s="66" t="s">
        <v>820</v>
      </c>
      <c r="F2575" s="70"/>
      <c r="G2575" s="65" t="s">
        <v>490</v>
      </c>
      <c r="H2575" s="65"/>
    </row>
    <row r="2576" spans="1:8" ht="25.5">
      <c r="A2576" s="68" t="s">
        <v>8066</v>
      </c>
      <c r="B2576" s="50" t="s">
        <v>8067</v>
      </c>
      <c r="C2576" s="50"/>
      <c r="D2576" s="65" t="s">
        <v>491</v>
      </c>
      <c r="E2576" s="66" t="s">
        <v>6057</v>
      </c>
      <c r="F2576" s="70"/>
      <c r="G2576" s="65"/>
      <c r="H2576" s="65"/>
    </row>
    <row r="2577" spans="1:8">
      <c r="A2577" s="68" t="s">
        <v>8068</v>
      </c>
      <c r="B2577" s="50" t="s">
        <v>8069</v>
      </c>
      <c r="C2577" s="50"/>
      <c r="D2577" s="65" t="s">
        <v>450</v>
      </c>
      <c r="E2577" s="66" t="s">
        <v>4640</v>
      </c>
      <c r="F2577" s="70"/>
      <c r="G2577" s="65" t="s">
        <v>450</v>
      </c>
      <c r="H2577" s="65"/>
    </row>
    <row r="2578" spans="1:8">
      <c r="A2578" s="68" t="s">
        <v>8070</v>
      </c>
      <c r="B2578" s="50" t="s">
        <v>8071</v>
      </c>
      <c r="C2578" s="50"/>
      <c r="D2578" s="65" t="s">
        <v>450</v>
      </c>
      <c r="E2578" s="66" t="s">
        <v>4640</v>
      </c>
      <c r="F2578" s="70"/>
      <c r="G2578" s="65" t="s">
        <v>450</v>
      </c>
      <c r="H2578" s="65"/>
    </row>
    <row r="2579" spans="1:8" ht="25.5">
      <c r="A2579" s="68" t="s">
        <v>8072</v>
      </c>
      <c r="B2579" s="50" t="s">
        <v>8073</v>
      </c>
      <c r="C2579" s="50"/>
      <c r="D2579" s="65" t="s">
        <v>444</v>
      </c>
      <c r="E2579" s="66" t="s">
        <v>4642</v>
      </c>
      <c r="F2579" s="70" t="s">
        <v>8074</v>
      </c>
      <c r="G2579" s="65" t="s">
        <v>6541</v>
      </c>
      <c r="H2579" s="65" t="s">
        <v>6542</v>
      </c>
    </row>
    <row r="2580" spans="1:8" ht="25.5">
      <c r="A2580" s="68" t="s">
        <v>8075</v>
      </c>
      <c r="B2580" s="50" t="s">
        <v>8076</v>
      </c>
      <c r="C2580" s="50"/>
      <c r="D2580" s="65" t="s">
        <v>444</v>
      </c>
      <c r="E2580" s="66" t="s">
        <v>4642</v>
      </c>
      <c r="F2580" s="70" t="s">
        <v>8074</v>
      </c>
      <c r="G2580" s="65" t="s">
        <v>6541</v>
      </c>
      <c r="H2580" s="65" t="s">
        <v>6542</v>
      </c>
    </row>
    <row r="2581" spans="1:8" ht="25.5">
      <c r="A2581" s="68" t="s">
        <v>8077</v>
      </c>
      <c r="B2581" s="50" t="s">
        <v>8078</v>
      </c>
      <c r="C2581" s="50"/>
      <c r="D2581" s="65" t="s">
        <v>444</v>
      </c>
      <c r="E2581" s="66" t="s">
        <v>4642</v>
      </c>
      <c r="F2581" s="70"/>
      <c r="G2581" s="65" t="s">
        <v>444</v>
      </c>
      <c r="H2581" s="65"/>
    </row>
    <row r="2582" spans="1:8" ht="25.5">
      <c r="A2582" s="68" t="s">
        <v>8079</v>
      </c>
      <c r="B2582" s="50" t="s">
        <v>8080</v>
      </c>
      <c r="C2582" s="50"/>
      <c r="D2582" s="65" t="s">
        <v>444</v>
      </c>
      <c r="E2582" s="66" t="s">
        <v>4642</v>
      </c>
      <c r="F2582" s="70" t="s">
        <v>8074</v>
      </c>
      <c r="G2582" s="65" t="s">
        <v>6541</v>
      </c>
      <c r="H2582" s="65" t="s">
        <v>6542</v>
      </c>
    </row>
    <row r="2583" spans="1:8" ht="25.5">
      <c r="A2583" s="68" t="s">
        <v>8081</v>
      </c>
      <c r="B2583" s="50" t="s">
        <v>8082</v>
      </c>
      <c r="C2583" s="50"/>
      <c r="D2583" s="65" t="s">
        <v>452</v>
      </c>
      <c r="E2583" s="66" t="s">
        <v>4646</v>
      </c>
      <c r="F2583" s="70"/>
      <c r="G2583" s="65" t="s">
        <v>452</v>
      </c>
      <c r="H2583" s="65"/>
    </row>
    <row r="2584" spans="1:8" ht="25.5">
      <c r="A2584" s="49" t="s">
        <v>8083</v>
      </c>
      <c r="B2584" s="49" t="s">
        <v>8084</v>
      </c>
      <c r="C2584" s="49"/>
      <c r="D2584" s="62" t="s">
        <v>449</v>
      </c>
      <c r="E2584" s="63" t="s">
        <v>1292</v>
      </c>
      <c r="F2584" s="63"/>
      <c r="G2584" s="62" t="s">
        <v>449</v>
      </c>
      <c r="H2584" s="62"/>
    </row>
    <row r="2585" spans="1:8" ht="25.5">
      <c r="A2585" s="68" t="s">
        <v>8085</v>
      </c>
      <c r="B2585" s="50" t="s">
        <v>8086</v>
      </c>
      <c r="C2585" s="50"/>
      <c r="D2585" s="65" t="s">
        <v>449</v>
      </c>
      <c r="E2585" s="66" t="s">
        <v>1292</v>
      </c>
      <c r="F2585" s="70"/>
      <c r="G2585" s="65" t="s">
        <v>449</v>
      </c>
      <c r="H2585" s="65"/>
    </row>
    <row r="2586" spans="1:8" ht="25.5">
      <c r="A2586" s="68" t="s">
        <v>8087</v>
      </c>
      <c r="B2586" s="50" t="s">
        <v>8088</v>
      </c>
      <c r="C2586" s="50"/>
      <c r="D2586" s="69" t="s">
        <v>448</v>
      </c>
      <c r="E2586" s="69" t="s">
        <v>1291</v>
      </c>
      <c r="F2586" s="70" t="s">
        <v>4647</v>
      </c>
      <c r="G2586" s="69" t="s">
        <v>448</v>
      </c>
      <c r="H2586" s="65"/>
    </row>
    <row r="2587" spans="1:8" ht="25.5">
      <c r="A2587" s="49" t="s">
        <v>8089</v>
      </c>
      <c r="B2587" s="49" t="s">
        <v>8090</v>
      </c>
      <c r="C2587" s="49"/>
      <c r="D2587" s="62" t="s">
        <v>446</v>
      </c>
      <c r="E2587" s="63" t="s">
        <v>447</v>
      </c>
      <c r="F2587" s="63"/>
      <c r="G2587" s="62" t="s">
        <v>446</v>
      </c>
      <c r="H2587" s="62"/>
    </row>
    <row r="2588" spans="1:8" ht="25.5">
      <c r="A2588" s="68" t="s">
        <v>8091</v>
      </c>
      <c r="B2588" s="50" t="s">
        <v>8092</v>
      </c>
      <c r="C2588" s="50"/>
      <c r="D2588" s="65" t="s">
        <v>446</v>
      </c>
      <c r="E2588" s="66" t="s">
        <v>447</v>
      </c>
      <c r="F2588" s="70"/>
      <c r="G2588" s="65" t="s">
        <v>446</v>
      </c>
      <c r="H2588" s="65"/>
    </row>
    <row r="2589" spans="1:8">
      <c r="A2589" s="68" t="s">
        <v>8093</v>
      </c>
      <c r="B2589" s="50" t="s">
        <v>8094</v>
      </c>
      <c r="C2589" s="50"/>
      <c r="D2589" s="65" t="s">
        <v>1345</v>
      </c>
      <c r="E2589" s="66" t="s">
        <v>4652</v>
      </c>
      <c r="F2589" s="70"/>
      <c r="G2589" s="65" t="s">
        <v>1345</v>
      </c>
      <c r="H2589" s="65"/>
    </row>
    <row r="2590" spans="1:8" ht="25.5">
      <c r="A2590" s="49" t="s">
        <v>8095</v>
      </c>
      <c r="B2590" s="49" t="s">
        <v>8096</v>
      </c>
      <c r="C2590" s="49"/>
      <c r="D2590" s="62" t="s">
        <v>538</v>
      </c>
      <c r="E2590" s="63" t="s">
        <v>539</v>
      </c>
      <c r="F2590" s="63"/>
      <c r="G2590" s="62" t="s">
        <v>538</v>
      </c>
      <c r="H2590" s="62"/>
    </row>
    <row r="2591" spans="1:8">
      <c r="A2591" s="68" t="s">
        <v>8097</v>
      </c>
      <c r="B2591" s="50" t="s">
        <v>8098</v>
      </c>
      <c r="C2591" s="50"/>
      <c r="D2591" s="65" t="s">
        <v>538</v>
      </c>
      <c r="E2591" s="66" t="s">
        <v>539</v>
      </c>
      <c r="F2591" s="70"/>
      <c r="G2591" s="65" t="s">
        <v>538</v>
      </c>
      <c r="H2591" s="65"/>
    </row>
    <row r="2592" spans="1:8">
      <c r="A2592" s="68" t="s">
        <v>8099</v>
      </c>
      <c r="B2592" s="50" t="s">
        <v>8100</v>
      </c>
      <c r="C2592" s="50"/>
      <c r="D2592" s="65" t="s">
        <v>542</v>
      </c>
      <c r="E2592" s="66" t="s">
        <v>543</v>
      </c>
      <c r="F2592" s="70"/>
      <c r="G2592" s="65" t="s">
        <v>542</v>
      </c>
      <c r="H2592" s="65"/>
    </row>
    <row r="2593" spans="1:8" ht="25.5">
      <c r="A2593" s="49" t="s">
        <v>8101</v>
      </c>
      <c r="B2593" s="49" t="s">
        <v>8102</v>
      </c>
      <c r="C2593" s="49"/>
      <c r="D2593" s="62" t="s">
        <v>544</v>
      </c>
      <c r="E2593" s="63" t="s">
        <v>6069</v>
      </c>
      <c r="F2593" s="63"/>
      <c r="G2593" s="62"/>
      <c r="H2593" s="62"/>
    </row>
    <row r="2594" spans="1:8" ht="25.5">
      <c r="A2594" s="68" t="s">
        <v>8103</v>
      </c>
      <c r="B2594" s="50" t="s">
        <v>8104</v>
      </c>
      <c r="C2594" s="50"/>
      <c r="D2594" s="65" t="s">
        <v>544</v>
      </c>
      <c r="E2594" s="66" t="s">
        <v>6069</v>
      </c>
      <c r="F2594" s="70"/>
      <c r="G2594" s="65"/>
      <c r="H2594" s="65"/>
    </row>
    <row r="2595" spans="1:8" ht="25.5">
      <c r="A2595" s="68" t="s">
        <v>8105</v>
      </c>
      <c r="B2595" s="50" t="s">
        <v>8106</v>
      </c>
      <c r="C2595" s="50"/>
      <c r="D2595" s="65" t="s">
        <v>544</v>
      </c>
      <c r="E2595" s="66" t="s">
        <v>6069</v>
      </c>
      <c r="F2595" s="70"/>
      <c r="G2595" s="65"/>
      <c r="H2595" s="65"/>
    </row>
    <row r="2596" spans="1:8" ht="25.5">
      <c r="A2596" s="68" t="s">
        <v>8107</v>
      </c>
      <c r="B2596" s="50" t="s">
        <v>8108</v>
      </c>
      <c r="C2596" s="50"/>
      <c r="D2596" s="65" t="s">
        <v>544</v>
      </c>
      <c r="E2596" s="66" t="s">
        <v>6069</v>
      </c>
      <c r="F2596" s="70"/>
      <c r="G2596" s="65"/>
      <c r="H2596" s="65"/>
    </row>
    <row r="2597" spans="1:8">
      <c r="A2597" s="68" t="s">
        <v>2235</v>
      </c>
      <c r="B2597" s="50" t="s">
        <v>8109</v>
      </c>
      <c r="C2597" s="50"/>
      <c r="D2597" s="69" t="s">
        <v>617</v>
      </c>
      <c r="E2597" s="69" t="s">
        <v>8110</v>
      </c>
      <c r="F2597" s="70"/>
      <c r="G2597" s="69" t="s">
        <v>617</v>
      </c>
      <c r="H2597" s="65"/>
    </row>
    <row r="2598" spans="1:8">
      <c r="A2598" s="68" t="s">
        <v>8111</v>
      </c>
      <c r="B2598" s="50" t="s">
        <v>8112</v>
      </c>
      <c r="C2598" s="50"/>
      <c r="D2598" s="69" t="s">
        <v>490</v>
      </c>
      <c r="E2598" s="69" t="s">
        <v>820</v>
      </c>
      <c r="F2598" s="70" t="s">
        <v>4563</v>
      </c>
      <c r="G2598" s="69" t="s">
        <v>490</v>
      </c>
      <c r="H2598" s="65"/>
    </row>
    <row r="2599" spans="1:8">
      <c r="A2599" s="64" t="s">
        <v>8113</v>
      </c>
      <c r="B2599" s="50" t="s">
        <v>2907</v>
      </c>
      <c r="C2599" s="50"/>
      <c r="D2599" s="65"/>
      <c r="E2599" s="66"/>
      <c r="F2599" s="66" t="s">
        <v>4791</v>
      </c>
      <c r="G2599" s="65" t="s">
        <v>2704</v>
      </c>
      <c r="H2599" s="65"/>
    </row>
    <row r="2600" spans="1:8" ht="25.5">
      <c r="A2600" s="64" t="s">
        <v>8114</v>
      </c>
      <c r="B2600" s="50" t="s">
        <v>8115</v>
      </c>
      <c r="C2600" s="50"/>
      <c r="D2600" s="65"/>
      <c r="E2600" s="66"/>
      <c r="F2600" s="66" t="s">
        <v>4791</v>
      </c>
      <c r="G2600" s="65" t="s">
        <v>2704</v>
      </c>
      <c r="H2600" s="65"/>
    </row>
    <row r="2601" spans="1:8">
      <c r="A2601" s="68" t="s">
        <v>2615</v>
      </c>
      <c r="B2601" s="50" t="s">
        <v>8116</v>
      </c>
      <c r="C2601" s="66"/>
      <c r="D2601" s="69" t="s">
        <v>780</v>
      </c>
      <c r="E2601" s="69" t="s">
        <v>2639</v>
      </c>
      <c r="F2601" s="70" t="s">
        <v>8117</v>
      </c>
      <c r="G2601" s="65" t="s">
        <v>2704</v>
      </c>
      <c r="H2601" s="65"/>
    </row>
    <row r="2602" spans="1:8">
      <c r="A2602" s="79" t="s">
        <v>8118</v>
      </c>
      <c r="B2602" s="50" t="s">
        <v>8119</v>
      </c>
      <c r="C2602" s="50" t="s">
        <v>8120</v>
      </c>
      <c r="D2602" s="65"/>
      <c r="E2602" s="66"/>
      <c r="F2602" s="91" t="s">
        <v>8121</v>
      </c>
      <c r="G2602" s="65" t="s">
        <v>2704</v>
      </c>
      <c r="H2602" s="65"/>
    </row>
    <row r="2603" spans="1:8">
      <c r="A2603" s="68" t="s">
        <v>2613</v>
      </c>
      <c r="B2603" s="50" t="s">
        <v>8122</v>
      </c>
      <c r="C2603" s="66"/>
      <c r="D2603" s="69" t="s">
        <v>778</v>
      </c>
      <c r="E2603" s="69" t="s">
        <v>2637</v>
      </c>
      <c r="F2603" s="70" t="s">
        <v>8117</v>
      </c>
      <c r="G2603" s="65" t="s">
        <v>2704</v>
      </c>
      <c r="H2603" s="65"/>
    </row>
    <row r="2604" spans="1:8" ht="76.5">
      <c r="A2604" s="79" t="s">
        <v>8123</v>
      </c>
      <c r="B2604" s="50" t="s">
        <v>8124</v>
      </c>
      <c r="C2604" s="50" t="s">
        <v>2750</v>
      </c>
      <c r="D2604" s="65"/>
      <c r="E2604" s="66"/>
      <c r="F2604" s="66"/>
      <c r="G2604" s="65" t="s">
        <v>2704</v>
      </c>
      <c r="H2604" s="65"/>
    </row>
    <row r="2605" spans="1:8" ht="63.75">
      <c r="A2605" s="79" t="s">
        <v>8125</v>
      </c>
      <c r="B2605" s="50" t="s">
        <v>8126</v>
      </c>
      <c r="C2605" s="50" t="s">
        <v>2750</v>
      </c>
      <c r="D2605" s="65"/>
      <c r="E2605" s="66"/>
      <c r="F2605" s="66"/>
      <c r="G2605" s="65" t="s">
        <v>2704</v>
      </c>
      <c r="H2605" s="65"/>
    </row>
    <row r="2606" spans="1:8" ht="89.25">
      <c r="A2606" s="79" t="s">
        <v>8127</v>
      </c>
      <c r="B2606" s="50" t="s">
        <v>8128</v>
      </c>
      <c r="C2606" s="50" t="s">
        <v>2750</v>
      </c>
      <c r="D2606" s="65"/>
      <c r="E2606" s="66"/>
      <c r="F2606" s="66"/>
      <c r="G2606" s="65" t="s">
        <v>2704</v>
      </c>
      <c r="H2606" s="65"/>
    </row>
    <row r="2607" spans="1:8" ht="76.5">
      <c r="A2607" s="49" t="s">
        <v>8129</v>
      </c>
      <c r="B2607" s="49" t="s">
        <v>8130</v>
      </c>
      <c r="C2607" s="49"/>
      <c r="D2607" s="62" t="s">
        <v>636</v>
      </c>
      <c r="E2607" s="63" t="s">
        <v>637</v>
      </c>
      <c r="F2607" s="49"/>
      <c r="G2607" s="62" t="s">
        <v>636</v>
      </c>
      <c r="H2607" s="62"/>
    </row>
    <row r="2608" spans="1:8" ht="63.75">
      <c r="A2608" s="68" t="s">
        <v>8131</v>
      </c>
      <c r="B2608" s="50" t="s">
        <v>8132</v>
      </c>
      <c r="C2608" s="50"/>
      <c r="D2608" s="65" t="s">
        <v>631</v>
      </c>
      <c r="E2608" s="66" t="s">
        <v>632</v>
      </c>
      <c r="F2608" s="88"/>
      <c r="G2608" s="65" t="s">
        <v>631</v>
      </c>
      <c r="H2608" s="65"/>
    </row>
    <row r="2609" spans="1:8" ht="51">
      <c r="A2609" s="49" t="s">
        <v>8133</v>
      </c>
      <c r="B2609" s="49" t="s">
        <v>8134</v>
      </c>
      <c r="C2609" s="49"/>
      <c r="D2609" s="62" t="s">
        <v>625</v>
      </c>
      <c r="E2609" s="63" t="s">
        <v>3856</v>
      </c>
      <c r="F2609" s="49"/>
      <c r="G2609" s="62" t="s">
        <v>625</v>
      </c>
      <c r="H2609" s="62"/>
    </row>
    <row r="2610" spans="1:8" ht="63.75">
      <c r="A2610" s="85" t="s">
        <v>2628</v>
      </c>
      <c r="B2610" s="51" t="s">
        <v>8135</v>
      </c>
      <c r="C2610" s="51"/>
      <c r="D2610" s="69" t="s">
        <v>792</v>
      </c>
      <c r="E2610" s="69" t="s">
        <v>793</v>
      </c>
      <c r="F2610" s="136" t="s">
        <v>8136</v>
      </c>
      <c r="G2610" s="65"/>
      <c r="H2610" s="65"/>
    </row>
    <row r="2611" spans="1:8" ht="63.75">
      <c r="A2611" s="85" t="s">
        <v>8137</v>
      </c>
      <c r="B2611" s="51" t="s">
        <v>8138</v>
      </c>
      <c r="C2611" s="51"/>
      <c r="D2611" s="69" t="s">
        <v>792</v>
      </c>
      <c r="E2611" s="69" t="s">
        <v>793</v>
      </c>
      <c r="F2611" s="136" t="s">
        <v>8136</v>
      </c>
      <c r="G2611" s="65"/>
      <c r="H2611" s="65"/>
    </row>
    <row r="2612" spans="1:8" ht="51">
      <c r="A2612" s="49" t="s">
        <v>8139</v>
      </c>
      <c r="B2612" s="49" t="s">
        <v>8140</v>
      </c>
      <c r="C2612" s="49"/>
      <c r="D2612" s="62" t="s">
        <v>625</v>
      </c>
      <c r="E2612" s="63" t="s">
        <v>3856</v>
      </c>
      <c r="F2612" s="49"/>
      <c r="G2612" s="62" t="s">
        <v>625</v>
      </c>
      <c r="H2612" s="62"/>
    </row>
    <row r="2613" spans="1:8" ht="25.5">
      <c r="A2613" s="79" t="s">
        <v>8141</v>
      </c>
      <c r="B2613" s="50" t="s">
        <v>8142</v>
      </c>
      <c r="C2613" s="50" t="s">
        <v>2750</v>
      </c>
      <c r="D2613" s="65"/>
      <c r="E2613" s="66"/>
      <c r="F2613" s="66"/>
      <c r="G2613" s="65" t="s">
        <v>2704</v>
      </c>
      <c r="H2613" s="65"/>
    </row>
    <row r="2614" spans="1:8" ht="38.25">
      <c r="A2614" s="79" t="s">
        <v>8143</v>
      </c>
      <c r="B2614" s="50" t="s">
        <v>8144</v>
      </c>
      <c r="C2614" s="50" t="s">
        <v>2750</v>
      </c>
      <c r="D2614" s="65"/>
      <c r="E2614" s="66"/>
      <c r="F2614" s="66"/>
      <c r="G2614" s="65" t="s">
        <v>2704</v>
      </c>
      <c r="H2614" s="65"/>
    </row>
    <row r="2615" spans="1:8" ht="38.25">
      <c r="A2615" s="79" t="s">
        <v>8145</v>
      </c>
      <c r="B2615" s="50" t="s">
        <v>8146</v>
      </c>
      <c r="C2615" s="50" t="s">
        <v>2750</v>
      </c>
      <c r="D2615" s="65"/>
      <c r="E2615" s="66"/>
      <c r="F2615" s="66"/>
      <c r="G2615" s="65" t="s">
        <v>2704</v>
      </c>
      <c r="H2615" s="65"/>
    </row>
    <row r="2616" spans="1:8" ht="38.25">
      <c r="A2616" s="79" t="s">
        <v>8147</v>
      </c>
      <c r="B2616" s="50" t="s">
        <v>8148</v>
      </c>
      <c r="C2616" s="50" t="s">
        <v>2750</v>
      </c>
      <c r="D2616" s="65"/>
      <c r="E2616" s="66"/>
      <c r="F2616" s="66"/>
      <c r="G2616" s="65" t="s">
        <v>2704</v>
      </c>
      <c r="H2616" s="65"/>
    </row>
    <row r="2617" spans="1:8" ht="38.25">
      <c r="A2617" s="79" t="s">
        <v>8149</v>
      </c>
      <c r="B2617" s="50" t="s">
        <v>8150</v>
      </c>
      <c r="C2617" s="50" t="s">
        <v>2750</v>
      </c>
      <c r="D2617" s="65"/>
      <c r="E2617" s="66"/>
      <c r="F2617" s="66"/>
      <c r="G2617" s="65" t="s">
        <v>2704</v>
      </c>
      <c r="H2617" s="65"/>
    </row>
    <row r="2618" spans="1:8" ht="38.25">
      <c r="A2618" s="79" t="s">
        <v>8151</v>
      </c>
      <c r="B2618" s="50" t="s">
        <v>8152</v>
      </c>
      <c r="C2618" s="50" t="s">
        <v>2750</v>
      </c>
      <c r="D2618" s="65"/>
      <c r="E2618" s="66"/>
      <c r="F2618" s="66"/>
      <c r="G2618" s="65" t="s">
        <v>2704</v>
      </c>
      <c r="H2618" s="65"/>
    </row>
    <row r="2619" spans="1:8" ht="25.5">
      <c r="A2619" s="79" t="s">
        <v>8153</v>
      </c>
      <c r="B2619" s="50" t="s">
        <v>8154</v>
      </c>
      <c r="C2619" s="50" t="s">
        <v>2750</v>
      </c>
      <c r="D2619" s="65"/>
      <c r="E2619" s="66"/>
      <c r="F2619" s="66"/>
      <c r="G2619" s="65" t="s">
        <v>2704</v>
      </c>
      <c r="H2619" s="65"/>
    </row>
    <row r="2620" spans="1:8" ht="25.5">
      <c r="A2620" s="79" t="s">
        <v>8155</v>
      </c>
      <c r="B2620" s="50" t="s">
        <v>8156</v>
      </c>
      <c r="C2620" s="50" t="s">
        <v>2750</v>
      </c>
      <c r="D2620" s="65"/>
      <c r="E2620" s="66"/>
      <c r="F2620" s="66"/>
      <c r="G2620" s="65" t="s">
        <v>2704</v>
      </c>
      <c r="H2620" s="65"/>
    </row>
    <row r="2621" spans="1:8" ht="38.25">
      <c r="A2621" s="79" t="s">
        <v>8157</v>
      </c>
      <c r="B2621" s="50" t="s">
        <v>8158</v>
      </c>
      <c r="C2621" s="50" t="s">
        <v>2750</v>
      </c>
      <c r="D2621" s="65"/>
      <c r="E2621" s="66"/>
      <c r="F2621" s="66"/>
      <c r="G2621" s="65" t="s">
        <v>2704</v>
      </c>
      <c r="H2621" s="65"/>
    </row>
    <row r="2622" spans="1:8" ht="51">
      <c r="A2622" s="79" t="s">
        <v>8159</v>
      </c>
      <c r="B2622" s="50" t="s">
        <v>8160</v>
      </c>
      <c r="C2622" s="50" t="s">
        <v>2750</v>
      </c>
      <c r="D2622" s="65"/>
      <c r="E2622" s="66"/>
      <c r="F2622" s="66"/>
      <c r="G2622" s="65" t="s">
        <v>2704</v>
      </c>
      <c r="H2622" s="65"/>
    </row>
    <row r="2623" spans="1:8" ht="25.5">
      <c r="A2623" s="79" t="s">
        <v>8161</v>
      </c>
      <c r="B2623" s="50" t="s">
        <v>8162</v>
      </c>
      <c r="C2623" s="50" t="s">
        <v>2750</v>
      </c>
      <c r="D2623" s="65"/>
      <c r="E2623" s="66"/>
      <c r="F2623" s="66"/>
      <c r="G2623" s="65" t="s">
        <v>2704</v>
      </c>
      <c r="H2623" s="65"/>
    </row>
    <row r="2624" spans="1:8" ht="38.25">
      <c r="A2624" s="79" t="s">
        <v>8163</v>
      </c>
      <c r="B2624" s="50" t="s">
        <v>8164</v>
      </c>
      <c r="C2624" s="50" t="s">
        <v>2750</v>
      </c>
      <c r="D2624" s="65"/>
      <c r="E2624" s="66"/>
      <c r="F2624" s="66"/>
      <c r="G2624" s="65" t="s">
        <v>2704</v>
      </c>
      <c r="H2624" s="65"/>
    </row>
    <row r="2625" spans="1:8" ht="25.5">
      <c r="A2625" s="79" t="s">
        <v>8165</v>
      </c>
      <c r="B2625" s="50" t="s">
        <v>8166</v>
      </c>
      <c r="C2625" s="50" t="s">
        <v>2750</v>
      </c>
      <c r="D2625" s="65"/>
      <c r="E2625" s="66"/>
      <c r="F2625" s="66"/>
      <c r="G2625" s="65" t="s">
        <v>2704</v>
      </c>
      <c r="H2625" s="65"/>
    </row>
    <row r="2626" spans="1:8" ht="38.25">
      <c r="A2626" s="79" t="s">
        <v>8167</v>
      </c>
      <c r="B2626" s="50" t="s">
        <v>8168</v>
      </c>
      <c r="C2626" s="50" t="s">
        <v>2750</v>
      </c>
      <c r="D2626" s="65"/>
      <c r="E2626" s="66"/>
      <c r="F2626" s="66"/>
      <c r="G2626" s="65" t="s">
        <v>2704</v>
      </c>
      <c r="H2626" s="65"/>
    </row>
    <row r="2627" spans="1:8" ht="25.5">
      <c r="A2627" s="79" t="s">
        <v>8169</v>
      </c>
      <c r="B2627" s="50" t="s">
        <v>8170</v>
      </c>
      <c r="C2627" s="50" t="s">
        <v>2750</v>
      </c>
      <c r="D2627" s="65"/>
      <c r="E2627" s="66"/>
      <c r="F2627" s="66"/>
      <c r="G2627" s="65" t="s">
        <v>2704</v>
      </c>
      <c r="H2627" s="65"/>
    </row>
    <row r="2628" spans="1:8" ht="25.5">
      <c r="A2628" s="79" t="s">
        <v>8171</v>
      </c>
      <c r="B2628" s="50" t="s">
        <v>8172</v>
      </c>
      <c r="C2628" s="50" t="s">
        <v>2750</v>
      </c>
      <c r="D2628" s="65"/>
      <c r="E2628" s="66"/>
      <c r="F2628" s="66"/>
      <c r="G2628" s="65" t="s">
        <v>2704</v>
      </c>
      <c r="H2628" s="65"/>
    </row>
    <row r="2629" spans="1:8" ht="25.5">
      <c r="A2629" s="79" t="s">
        <v>8173</v>
      </c>
      <c r="B2629" s="50" t="s">
        <v>8174</v>
      </c>
      <c r="C2629" s="50" t="s">
        <v>2750</v>
      </c>
      <c r="D2629" s="65"/>
      <c r="E2629" s="66"/>
      <c r="F2629" s="91" t="s">
        <v>8175</v>
      </c>
      <c r="G2629" s="65" t="s">
        <v>2704</v>
      </c>
      <c r="H2629" s="65"/>
    </row>
    <row r="2630" spans="1:8">
      <c r="A2630" s="49" t="s">
        <v>8176</v>
      </c>
      <c r="B2630" s="49" t="s">
        <v>8177</v>
      </c>
      <c r="C2630" s="49"/>
      <c r="D2630" s="62" t="s">
        <v>16</v>
      </c>
      <c r="E2630" s="63" t="s">
        <v>4426</v>
      </c>
      <c r="F2630" s="63"/>
      <c r="G2630" s="62" t="s">
        <v>8178</v>
      </c>
      <c r="H2630" s="62" t="s">
        <v>8179</v>
      </c>
    </row>
    <row r="2631" spans="1:8">
      <c r="A2631" s="49" t="s">
        <v>8180</v>
      </c>
      <c r="B2631" s="49" t="s">
        <v>8181</v>
      </c>
      <c r="C2631" s="49"/>
      <c r="D2631" s="62" t="s">
        <v>16</v>
      </c>
      <c r="E2631" s="63" t="s">
        <v>4426</v>
      </c>
      <c r="F2631" s="63"/>
      <c r="G2631" s="62" t="s">
        <v>8182</v>
      </c>
      <c r="H2631" s="62" t="s">
        <v>8183</v>
      </c>
    </row>
    <row r="2632" spans="1:8" ht="25.5">
      <c r="A2632" s="52" t="s">
        <v>8184</v>
      </c>
      <c r="B2632" s="52" t="s">
        <v>8185</v>
      </c>
      <c r="C2632" s="52"/>
      <c r="D2632" s="97" t="s">
        <v>16</v>
      </c>
      <c r="E2632" s="98" t="s">
        <v>4426</v>
      </c>
      <c r="F2632" s="98" t="s">
        <v>3359</v>
      </c>
      <c r="G2632" s="62"/>
      <c r="H2632" s="62"/>
    </row>
    <row r="2633" spans="1:8" ht="25.5">
      <c r="A2633" s="49" t="s">
        <v>8186</v>
      </c>
      <c r="B2633" s="49" t="s">
        <v>8187</v>
      </c>
      <c r="C2633" s="49"/>
      <c r="D2633" s="62" t="s">
        <v>16</v>
      </c>
      <c r="E2633" s="63" t="s">
        <v>4426</v>
      </c>
      <c r="F2633" s="63"/>
      <c r="G2633" s="62" t="s">
        <v>8178</v>
      </c>
      <c r="H2633" s="62" t="s">
        <v>8179</v>
      </c>
    </row>
    <row r="2634" spans="1:8" ht="25.5">
      <c r="A2634" s="49" t="s">
        <v>8188</v>
      </c>
      <c r="B2634" s="49" t="s">
        <v>8189</v>
      </c>
      <c r="C2634" s="49"/>
      <c r="D2634" s="62" t="s">
        <v>16</v>
      </c>
      <c r="E2634" s="63" t="s">
        <v>4426</v>
      </c>
      <c r="F2634" s="63"/>
      <c r="G2634" s="62" t="s">
        <v>8182</v>
      </c>
      <c r="H2634" s="62" t="s">
        <v>8183</v>
      </c>
    </row>
    <row r="2635" spans="1:8" ht="25.5">
      <c r="A2635" s="52" t="s">
        <v>8190</v>
      </c>
      <c r="B2635" s="52" t="s">
        <v>8191</v>
      </c>
      <c r="C2635" s="52"/>
      <c r="D2635" s="97" t="s">
        <v>16</v>
      </c>
      <c r="E2635" s="98" t="s">
        <v>4426</v>
      </c>
      <c r="F2635" s="98" t="s">
        <v>3359</v>
      </c>
      <c r="G2635" s="62"/>
      <c r="H2635" s="62"/>
    </row>
    <row r="2636" spans="1:8" ht="51">
      <c r="A2636" s="79" t="s">
        <v>8192</v>
      </c>
      <c r="B2636" s="50" t="s">
        <v>8193</v>
      </c>
      <c r="C2636" s="66" t="s">
        <v>2750</v>
      </c>
      <c r="D2636" s="65"/>
      <c r="E2636" s="65"/>
      <c r="F2636" s="66"/>
      <c r="G2636" s="65" t="s">
        <v>2704</v>
      </c>
      <c r="H2636" s="65"/>
    </row>
    <row r="2637" spans="1:8" ht="38.25">
      <c r="A2637" s="52" t="s">
        <v>8194</v>
      </c>
      <c r="B2637" s="52" t="s">
        <v>8195</v>
      </c>
      <c r="C2637" s="52"/>
      <c r="D2637" s="62" t="s">
        <v>1361</v>
      </c>
      <c r="E2637" s="63" t="s">
        <v>1362</v>
      </c>
      <c r="F2637" s="147"/>
      <c r="G2637" s="62" t="s">
        <v>1361</v>
      </c>
      <c r="H2637" s="62"/>
    </row>
    <row r="2638" spans="1:8" ht="25.5">
      <c r="A2638" s="68" t="s">
        <v>8196</v>
      </c>
      <c r="B2638" s="50" t="s">
        <v>8197</v>
      </c>
      <c r="C2638" s="66"/>
      <c r="D2638" s="65" t="s">
        <v>1361</v>
      </c>
      <c r="E2638" s="66" t="s">
        <v>1362</v>
      </c>
      <c r="F2638" s="70"/>
      <c r="G2638" s="65" t="s">
        <v>1361</v>
      </c>
      <c r="H2638" s="65"/>
    </row>
    <row r="2639" spans="1:8" ht="25.5">
      <c r="A2639" s="49" t="s">
        <v>8198</v>
      </c>
      <c r="B2639" s="49" t="s">
        <v>8199</v>
      </c>
      <c r="C2639" s="49"/>
      <c r="D2639" s="62" t="s">
        <v>1359</v>
      </c>
      <c r="E2639" s="63" t="s">
        <v>1360</v>
      </c>
      <c r="F2639" s="63"/>
      <c r="G2639" s="62" t="s">
        <v>1359</v>
      </c>
      <c r="H2639" s="62"/>
    </row>
    <row r="2640" spans="1:8" ht="89.25">
      <c r="A2640" s="49" t="s">
        <v>8200</v>
      </c>
      <c r="B2640" s="49" t="s">
        <v>8201</v>
      </c>
      <c r="C2640" s="63"/>
      <c r="D2640" s="62" t="s">
        <v>747</v>
      </c>
      <c r="E2640" s="63" t="s">
        <v>2711</v>
      </c>
      <c r="F2640" s="63" t="s">
        <v>8202</v>
      </c>
      <c r="G2640" s="62" t="s">
        <v>747</v>
      </c>
      <c r="H2640" s="62"/>
    </row>
    <row r="2641" spans="1:8" ht="89.25">
      <c r="A2641" s="49" t="s">
        <v>8203</v>
      </c>
      <c r="B2641" s="49" t="s">
        <v>8204</v>
      </c>
      <c r="C2641" s="63"/>
      <c r="D2641" s="62" t="s">
        <v>747</v>
      </c>
      <c r="E2641" s="63" t="s">
        <v>2711</v>
      </c>
      <c r="F2641" s="63" t="s">
        <v>8202</v>
      </c>
      <c r="G2641" s="62" t="s">
        <v>747</v>
      </c>
      <c r="H2641" s="62"/>
    </row>
    <row r="2642" spans="1:8" ht="89.25">
      <c r="A2642" s="49" t="s">
        <v>8205</v>
      </c>
      <c r="B2642" s="49" t="s">
        <v>8206</v>
      </c>
      <c r="C2642" s="63"/>
      <c r="D2642" s="62" t="s">
        <v>747</v>
      </c>
      <c r="E2642" s="63" t="s">
        <v>2711</v>
      </c>
      <c r="F2642" s="63" t="s">
        <v>8202</v>
      </c>
      <c r="G2642" s="62" t="s">
        <v>747</v>
      </c>
      <c r="H2642" s="62"/>
    </row>
    <row r="2643" spans="1:8" ht="89.25">
      <c r="A2643" s="49" t="s">
        <v>8207</v>
      </c>
      <c r="B2643" s="49" t="s">
        <v>8208</v>
      </c>
      <c r="C2643" s="63"/>
      <c r="D2643" s="62" t="s">
        <v>747</v>
      </c>
      <c r="E2643" s="63" t="s">
        <v>2711</v>
      </c>
      <c r="F2643" s="63" t="s">
        <v>8202</v>
      </c>
      <c r="G2643" s="62" t="s">
        <v>747</v>
      </c>
      <c r="H2643" s="62"/>
    </row>
    <row r="2644" spans="1:8" ht="89.25">
      <c r="A2644" s="49" t="s">
        <v>8209</v>
      </c>
      <c r="B2644" s="49" t="s">
        <v>8210</v>
      </c>
      <c r="C2644" s="63"/>
      <c r="D2644" s="62" t="s">
        <v>747</v>
      </c>
      <c r="E2644" s="63" t="s">
        <v>2711</v>
      </c>
      <c r="F2644" s="63" t="s">
        <v>8202</v>
      </c>
      <c r="G2644" s="62" t="s">
        <v>747</v>
      </c>
      <c r="H2644" s="62"/>
    </row>
    <row r="2645" spans="1:8" ht="25.5">
      <c r="A2645" s="49" t="s">
        <v>8211</v>
      </c>
      <c r="B2645" s="49" t="s">
        <v>8212</v>
      </c>
      <c r="C2645" s="49"/>
      <c r="D2645" s="62" t="s">
        <v>1142</v>
      </c>
      <c r="E2645" s="63" t="s">
        <v>3083</v>
      </c>
      <c r="F2645" s="63"/>
      <c r="G2645" s="62" t="s">
        <v>1142</v>
      </c>
      <c r="H2645" s="62"/>
    </row>
    <row r="2646" spans="1:8" ht="25.5">
      <c r="A2646" s="79" t="s">
        <v>8213</v>
      </c>
      <c r="B2646" s="50" t="s">
        <v>8214</v>
      </c>
      <c r="C2646" s="50" t="s">
        <v>2750</v>
      </c>
      <c r="D2646" s="65"/>
      <c r="E2646" s="66"/>
      <c r="F2646" s="66"/>
      <c r="G2646" s="65" t="s">
        <v>2704</v>
      </c>
      <c r="H2646" s="65"/>
    </row>
    <row r="2647" spans="1:8" ht="51">
      <c r="A2647" s="79" t="s">
        <v>8215</v>
      </c>
      <c r="B2647" s="50" t="s">
        <v>8216</v>
      </c>
      <c r="C2647" s="50" t="s">
        <v>2750</v>
      </c>
      <c r="D2647" s="65"/>
      <c r="E2647" s="66"/>
      <c r="F2647" s="66"/>
      <c r="G2647" s="65" t="s">
        <v>2704</v>
      </c>
      <c r="H2647" s="65"/>
    </row>
    <row r="2648" spans="1:8" ht="38.25">
      <c r="A2648" s="49" t="s">
        <v>8217</v>
      </c>
      <c r="B2648" s="49" t="s">
        <v>8218</v>
      </c>
      <c r="C2648" s="49"/>
      <c r="D2648" s="62" t="s">
        <v>698</v>
      </c>
      <c r="E2648" s="63" t="s">
        <v>6388</v>
      </c>
      <c r="F2648" s="63"/>
      <c r="G2648" s="62" t="s">
        <v>698</v>
      </c>
      <c r="H2648" s="62"/>
    </row>
    <row r="2649" spans="1:8" ht="38.25">
      <c r="A2649" s="49" t="s">
        <v>8219</v>
      </c>
      <c r="B2649" s="49" t="s">
        <v>8220</v>
      </c>
      <c r="C2649" s="49"/>
      <c r="D2649" s="62" t="s">
        <v>698</v>
      </c>
      <c r="E2649" s="63" t="s">
        <v>6388</v>
      </c>
      <c r="F2649" s="63"/>
      <c r="G2649" s="62" t="s">
        <v>698</v>
      </c>
      <c r="H2649" s="62"/>
    </row>
    <row r="2650" spans="1:8" ht="38.25">
      <c r="A2650" s="49" t="s">
        <v>8221</v>
      </c>
      <c r="B2650" s="49" t="s">
        <v>8222</v>
      </c>
      <c r="C2650" s="49"/>
      <c r="D2650" s="62" t="s">
        <v>1332</v>
      </c>
      <c r="E2650" s="63" t="s">
        <v>1172</v>
      </c>
      <c r="F2650" s="63" t="s">
        <v>8223</v>
      </c>
      <c r="G2650" s="62" t="s">
        <v>8224</v>
      </c>
      <c r="H2650" s="62" t="s">
        <v>8225</v>
      </c>
    </row>
    <row r="2651" spans="1:8" ht="38.25">
      <c r="A2651" s="49" t="s">
        <v>8226</v>
      </c>
      <c r="B2651" s="49" t="s">
        <v>8227</v>
      </c>
      <c r="C2651" s="49"/>
      <c r="D2651" s="62" t="s">
        <v>1332</v>
      </c>
      <c r="E2651" s="63" t="s">
        <v>1172</v>
      </c>
      <c r="F2651" s="63" t="s">
        <v>8223</v>
      </c>
      <c r="G2651" s="62" t="s">
        <v>8228</v>
      </c>
      <c r="H2651" s="62" t="s">
        <v>8229</v>
      </c>
    </row>
    <row r="2652" spans="1:8" ht="38.25">
      <c r="A2652" s="79" t="s">
        <v>8230</v>
      </c>
      <c r="B2652" s="50" t="s">
        <v>8231</v>
      </c>
      <c r="C2652" s="50" t="s">
        <v>2750</v>
      </c>
      <c r="D2652" s="65"/>
      <c r="E2652" s="66"/>
      <c r="F2652" s="66"/>
      <c r="G2652" s="65" t="s">
        <v>2704</v>
      </c>
      <c r="H2652" s="65"/>
    </row>
  </sheetData>
  <autoFilter ref="A1:AG2652"/>
  <mergeCells count="7">
    <mergeCell ref="G1653:G1654"/>
    <mergeCell ref="A1653:A1654"/>
    <mergeCell ref="B1653:B1654"/>
    <mergeCell ref="C1653:C1654"/>
    <mergeCell ref="D1653:D1654"/>
    <mergeCell ref="E1653:E1654"/>
    <mergeCell ref="F1653:F165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Прейскурант</vt:lpstr>
      <vt:lpstr>ЕГИСЗ</vt:lpstr>
      <vt:lpstr>Прейскурант!Область_печати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Светлана</cp:lastModifiedBy>
  <cp:lastPrinted>2021-05-31T09:27:14Z</cp:lastPrinted>
  <dcterms:created xsi:type="dcterms:W3CDTF">2014-08-19T08:27:20Z</dcterms:created>
  <dcterms:modified xsi:type="dcterms:W3CDTF">2021-05-31T09:27:16Z</dcterms:modified>
</cp:coreProperties>
</file>